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W\GMR 2018\Excel sales version 2018\"/>
    </mc:Choice>
  </mc:AlternateContent>
  <xr:revisionPtr revIDLastSave="0" documentId="8_{CC9572E3-F32C-4FF5-9898-F9B426ED424B}" xr6:coauthVersionLast="31" xr6:coauthVersionMax="31" xr10:uidLastSave="{00000000-0000-0000-0000-000000000000}"/>
  <bookViews>
    <workbookView xWindow="0" yWindow="0" windowWidth="28800" windowHeight="13725" xr2:uid="{D55E333F-50F9-45F3-8B8A-FBA87454D1CE}"/>
  </bookViews>
  <sheets>
    <sheet name="Irelan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P">#REF!</definedName>
    <definedName name="\S">#REF!</definedName>
    <definedName name="\t">#REF!</definedName>
    <definedName name="\v">#REF!</definedName>
    <definedName name="\Z">#REF!</definedName>
    <definedName name="_.UPDATE">[2]SUMMARY!$B$5:$B$36</definedName>
    <definedName name="_★権利者・利益センタ（残アリ）">#REF!</definedName>
    <definedName name="_1__123Graph_ACHART_1" hidden="1">#REF!</definedName>
    <definedName name="_1_0FYBY">#REF!</definedName>
    <definedName name="_12_0FYBY">#REF!</definedName>
    <definedName name="_12M_PH">#REF!</definedName>
    <definedName name="_13YTDBY">#REF!</definedName>
    <definedName name="_1FYBY">#REF!</definedName>
    <definedName name="_2__123Graph_ACHART_1" hidden="1">#REF!</definedName>
    <definedName name="_2__123Graph_BCHART_1" hidden="1">#REF!</definedName>
    <definedName name="_24FYBY">#REF!</definedName>
    <definedName name="_2FYBY">#REF!</definedName>
    <definedName name="_3__123Graph_ACHART_1" hidden="1">#REF!</definedName>
    <definedName name="_3__123Graph_BCHART_1" hidden="1">#REF!</definedName>
    <definedName name="_3__123Graph_CCHART_1" hidden="1">#REF!</definedName>
    <definedName name="_36__123Graph_ACHART_1" hidden="1">#REF!</definedName>
    <definedName name="_4__123Graph_BCHART_1" hidden="1">#REF!</definedName>
    <definedName name="_4__123Graph_CCHART_1" hidden="1">#REF!</definedName>
    <definedName name="_48__123Graph_BCHART_1" hidden="1">#REF!</definedName>
    <definedName name="_4M_PH">#REF!</definedName>
    <definedName name="_5__123Graph_CCHART_1" hidden="1">#REF!</definedName>
    <definedName name="_5YTDBY">#REF!</definedName>
    <definedName name="_6__123Graph_CCHART_1" hidden="1">#REF!</definedName>
    <definedName name="_6_0YTDBY">#REF!</definedName>
    <definedName name="_60__123Graph_CCHART_1" hidden="1">#REF!</definedName>
    <definedName name="_72_0YTDBY">#REF!</definedName>
    <definedName name="_73M_PH">#REF!</definedName>
    <definedName name="_85YTDBY">#REF!</definedName>
    <definedName name="_CAT1">#REF!</definedName>
    <definedName name="_CAT2">#REF!</definedName>
    <definedName name="_CAT3">#REF!</definedName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'[3]2008DATA'!#REF!</definedName>
    <definedName name="_DAT23">'[3]2008DATA'!#REF!</definedName>
    <definedName name="_DAT24">'[3]2008DATA'!$J$2:$J$617</definedName>
    <definedName name="_DAT25">'[3]2008DATA'!$K$2:$K$617</definedName>
    <definedName name="_DAT26">'[3]2008DATA'!$L$2:$L$617</definedName>
    <definedName name="_DAT27">'[3]2008DATA'!$M$2:$M$617</definedName>
    <definedName name="_DAT28">'[3]2008DATA'!$N$2:$N$617</definedName>
    <definedName name="_DAT29">'[3]2008DATA'!$O$2:$O$617</definedName>
    <definedName name="_DAT3">[4]原価センタ分類!#REF!</definedName>
    <definedName name="_DAT30">'[3]2008DATA'!#REF!</definedName>
    <definedName name="_DAT31">'[3]2008DATA'!$P$2:$P$617</definedName>
    <definedName name="_DAT32">'[3]2008DATA'!$Q$2:$Q$617</definedName>
    <definedName name="_DAT33">'[3]2008DATA'!#REF!</definedName>
    <definedName name="_DAT34">'[3]2008DATA'!$R$2:$R$617</definedName>
    <definedName name="_DAT35">'[3]2008DATA'!$S$2:$S$617</definedName>
    <definedName name="_DAT36">#REF!</definedName>
    <definedName name="_DAT37">#REF!</definedName>
    <definedName name="_DAT38">#REF!</definedName>
    <definedName name="_DAT39">#REF!</definedName>
    <definedName name="_DAT4">[4]原価センタ分類!#REF!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[4]原価センタ分類!#REF!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[4]原価センタ分類!#REF!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[4]原価センタ分類!#REF!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[4]原価センタ分類!#REF!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#REF!</definedName>
    <definedName name="_DAT9">#REF!</definedName>
    <definedName name="_DL_全明細出力（期間）">#REF!</definedName>
    <definedName name="_EIP2008">[5]Master!#REF!</definedName>
    <definedName name="_EIP2009">[5]Master!#REF!</definedName>
    <definedName name="_ETM1">#REF!</definedName>
    <definedName name="_Fill" hidden="1">[2]SUMMARY!$F$5:$AI$8</definedName>
    <definedName name="_FRE1">#REF!</definedName>
    <definedName name="_FRE2">#REF!</definedName>
    <definedName name="_FRE3">#REF!</definedName>
    <definedName name="_fss10">#REF!</definedName>
    <definedName name="_fss11">#REF!</definedName>
    <definedName name="_fss12">#REF!</definedName>
    <definedName name="_fss15">#REF!</definedName>
    <definedName name="_fss16">#REF!</definedName>
    <definedName name="_fss18">#REF!</definedName>
    <definedName name="_fss19">#REF!</definedName>
    <definedName name="_fss2">#REF!</definedName>
    <definedName name="_fss20">#REF!</definedName>
    <definedName name="_fss22">#REF!</definedName>
    <definedName name="_fss23">#REF!</definedName>
    <definedName name="_fss24">#REF!</definedName>
    <definedName name="_fss25">#REF!</definedName>
    <definedName name="_fss27">#REF!</definedName>
    <definedName name="_FSS28">#REF!</definedName>
    <definedName name="_fss3">#REF!</definedName>
    <definedName name="_fss4">#REF!</definedName>
    <definedName name="_fss5">#REF!</definedName>
    <definedName name="_fss6">#REF!</definedName>
    <definedName name="_fss7">#REF!</definedName>
    <definedName name="_fss8">#REF!</definedName>
    <definedName name="_fss9">#REF!</definedName>
    <definedName name="_Key1" hidden="1">[2]SUMMARY!#REF!</definedName>
    <definedName name="_Key2" hidden="1">[2]SUMMARY!$Q$9</definedName>
    <definedName name="_Order1" hidden="1">255</definedName>
    <definedName name="_Order2" hidden="1">255</definedName>
    <definedName name="_PER1">#REF!</definedName>
    <definedName name="_PER2">#REF!</definedName>
    <definedName name="_PER3">#REF!</definedName>
    <definedName name="_PVq2">[2]SUMMARY!#REF!</definedName>
    <definedName name="_PVQ3">[2]SUMMARY!#REF!</definedName>
    <definedName name="_PVQ4">[2]SUMMARY!#REF!</definedName>
    <definedName name="_RMC01">'[6]P&amp;L - PRE PPA MGMT RATES'!#REF!</definedName>
    <definedName name="_Seg1">#REF!</definedName>
    <definedName name="_Seg10">#REF!</definedName>
    <definedName name="_Seg11">#REF!</definedName>
    <definedName name="_Seg12">#REF!</definedName>
    <definedName name="_Seg2">#REF!</definedName>
    <definedName name="_Seg3">#REF!</definedName>
    <definedName name="_Seg4">#REF!</definedName>
    <definedName name="_Seg5">#REF!</definedName>
    <definedName name="_Seg6">#REF!</definedName>
    <definedName name="_Seg7">#REF!</definedName>
    <definedName name="_Seg8">#REF!</definedName>
    <definedName name="_Seg9">#REF!</definedName>
    <definedName name="_Sort" hidden="1">[2]SUMMARY!$A$9:$AK$85</definedName>
    <definedName name="_usd1">'[7]Exchange rates'!$G$34</definedName>
    <definedName name="_発売中止フラグ：9_EMI付き">#REF!</definedName>
    <definedName name="A">[2]SUMMARY!#REF!</definedName>
    <definedName name="aaelims">#REF!</definedName>
    <definedName name="AAFS11">#REF!</definedName>
    <definedName name="AAFS12">#REF!</definedName>
    <definedName name="AAFS16">#REF!</definedName>
    <definedName name="aafs18">#REF!</definedName>
    <definedName name="AAFS2">#REF!</definedName>
    <definedName name="aafs24">#REF!</definedName>
    <definedName name="AAFS5">#REF!</definedName>
    <definedName name="AAFS9">#REF!</definedName>
    <definedName name="AandR">#REF!</definedName>
    <definedName name="ACCOUNT">#REF!</definedName>
    <definedName name="ACCOUNT2">#REF!</definedName>
    <definedName name="AcctCode">[2]Sheet3!$B$5:$C$47</definedName>
    <definedName name="ACMOP">[2]SUMMARY!#REF!</definedName>
    <definedName name="ACOMPQ2">[2]SUMMARY!#REF!</definedName>
    <definedName name="ACT_PY1">#REF!</definedName>
    <definedName name="ACT_PY2">#REF!</definedName>
    <definedName name="ACT_PY3">#REF!</definedName>
    <definedName name="ACT_PY4">#REF!</definedName>
    <definedName name="ACTCAT">#REF!</definedName>
    <definedName name="ACTQ1">[2]SUMMARY!#REF!</definedName>
    <definedName name="ACTQ2">[2]SUMMARY!#REF!</definedName>
    <definedName name="Actual">'[8]Input Schedule'!#REF!</definedName>
    <definedName name="adfadhah">'[9]Trading Valuation'!$E$99</definedName>
    <definedName name="adfhad">'[9]Trading Valuation'!$H$99</definedName>
    <definedName name="adfhadfhadh">'[9]Trading Valuation'!$D$76</definedName>
    <definedName name="adfhadhadfh">'[9]Trading Valuation'!$F$99</definedName>
    <definedName name="adhyadfh">'[9]Trading Valuation'!$G$99</definedName>
    <definedName name="adthadha">'[9]Trading Valuation'!$F$99</definedName>
    <definedName name="Advances_recoupment_in_year">OFFSET('[10]Country Graph'!$C$5,16,0,1,'[10]Country Graph'!$C$3)</definedName>
    <definedName name="aed">#REF!</definedName>
    <definedName name="AEDD">[11]Summary!$O$67</definedName>
    <definedName name="AftermathQ4">'[12]Q1 Detail'!#REF!</definedName>
    <definedName name="AftermathQ4_Prior">'[12]Q1 Detail'!#REF!</definedName>
    <definedName name="ANAL_1">#REF!</definedName>
    <definedName name="ANAL_10">#REF!</definedName>
    <definedName name="ANAL_10A">#REF!</definedName>
    <definedName name="ANAL_11">#REF!</definedName>
    <definedName name="ANAL_11A">#REF!</definedName>
    <definedName name="ANAL_12">#REF!</definedName>
    <definedName name="ANAL_13">#REF!</definedName>
    <definedName name="ANAL_14">#REF!</definedName>
    <definedName name="ANAL_14B">#REF!</definedName>
    <definedName name="ANAL_15">#REF!</definedName>
    <definedName name="ANAL_15B">#REF!</definedName>
    <definedName name="ANAL_16">#REF!</definedName>
    <definedName name="ANAL_17">#REF!</definedName>
    <definedName name="ANAL_18">#REF!</definedName>
    <definedName name="ANAL_19">#REF!</definedName>
    <definedName name="ANAL_2">#REF!</definedName>
    <definedName name="ANAL_20">#REF!</definedName>
    <definedName name="ANAL_22">#REF!</definedName>
    <definedName name="ANAL_23">#REF!</definedName>
    <definedName name="ANAL_24">#REF!</definedName>
    <definedName name="ANAL_26">#REF!</definedName>
    <definedName name="ANAL_27">#REF!</definedName>
    <definedName name="ANAL_3">#REF!</definedName>
    <definedName name="ANAL_4">#REF!</definedName>
    <definedName name="ANAL_5">#REF!</definedName>
    <definedName name="ANAL_5A">#REF!</definedName>
    <definedName name="ANAL_5AU">#REF!</definedName>
    <definedName name="ANAL_6">#REF!</definedName>
    <definedName name="ANAL_7">#REF!</definedName>
    <definedName name="ANAL_7U">#REF!</definedName>
    <definedName name="ANAL_8">#REF!</definedName>
    <definedName name="ANAL_8U">#REF!</definedName>
    <definedName name="ANAL_9">#REF!</definedName>
    <definedName name="ANAL_9BU">#REF!</definedName>
    <definedName name="ANAL_9U">#REF!</definedName>
    <definedName name="AnR">'[13]16. A&amp;R'!$C$11:$Q$47</definedName>
    <definedName name="Appl">[14]GLOBAL!$F$12</definedName>
    <definedName name="APPL_1">[15]Global!#REF!</definedName>
    <definedName name="APPL_2">#REF!</definedName>
    <definedName name="AppName">#REF!</definedName>
    <definedName name="APR">[16]SLSBYLAB!$Q$20</definedName>
    <definedName name="APRLOCK">'[17]Input Schedule'!$J$9:$J$10,'[17]Input Schedule'!$L$9:$M$10,'[17]Input Schedule'!$O$9:$P$10,'[17]Input Schedule'!$H$29:$H$30,'[17]Input Schedule'!$H$38:$H$41,'[17]Input Schedule'!$K$29:$K$30,'[17]Input Schedule'!$K$38:$K$41</definedName>
    <definedName name="AREA">[18]Input!$G$71:$V$83</definedName>
    <definedName name="Area10">#REF!</definedName>
    <definedName name="area2">#REF!</definedName>
    <definedName name="area3">'[19]Input Sheet'!$H$84:$I$143</definedName>
    <definedName name="area4">#REF!</definedName>
    <definedName name="area5">#REF!</definedName>
    <definedName name="area6">#REF!</definedName>
    <definedName name="area7">#REF!</definedName>
    <definedName name="Area8">#REF!</definedName>
    <definedName name="Area9">#REF!</definedName>
    <definedName name="arp">#REF!</definedName>
    <definedName name="ARReg">'[20]A&amp;R by Region'!$B$2:$AZ$30</definedName>
    <definedName name="ARSD">[11]Summary!$O$59</definedName>
    <definedName name="as" hidden="1">{#N/A,#N/A,FALSE,"HBO Qtr";#N/A,#N/A,FALSE,"HBO Qtr Rev";#N/A,#N/A,FALSE,"HBO Qtr Cost";#N/A,#N/A,FALSE,"HBO Qtr Dom Subs";#N/A,#N/A,FALSE,"HBO Qtr Int'l";#N/A,#N/A,FALSE,"HBO Qtr CC Financial"}</definedName>
    <definedName name="asahi">#REF!</definedName>
    <definedName name="ASSETS">#REF!</definedName>
    <definedName name="ASSETS_F">[21]AsstManaged!#REF!</definedName>
    <definedName name="ats">#REF!</definedName>
    <definedName name="ATSD">[11]Summary!$O$23</definedName>
    <definedName name="aud">#REF!</definedName>
    <definedName name="AUD_DEST">'[22]Mkt Share UPDATED REPORT'!$AB$65:$AJ$70</definedName>
    <definedName name="AUD_SORT">'[22]Mkt Share UPDATED REPORT'!$R$65:$Z$70</definedName>
    <definedName name="AUDD">[11]Summary!$O$60</definedName>
    <definedName name="audio_mat_pc">[22]AUDIO!$C$27:$CW$46</definedName>
    <definedName name="audio_mth_py_cy">[22]AUDIO!$C$49:$CW$68</definedName>
    <definedName name="AUG">[16]SLSBYLAB!$Q$41</definedName>
    <definedName name="AUGLOCK">'[17]Input Schedule'!$O$9:$P$10,'[17]Input Schedule'!$F$29:$Q$30,'[17]Input Schedule'!$H$38:$H$41,'[17]Input Schedule'!$K$38:$K$41,'[17]Input Schedule'!$N$38:$N$41,'[17]Input Schedule'!$Q$38:$Q$41</definedName>
    <definedName name="AVG_ASSTS_MNGD_EXTERNAL">#REF!</definedName>
    <definedName name="AVG_ASSTS_MNGD_INTERNAL">#REF!</definedName>
    <definedName name="b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BALANCE_SHEET">#REF!</definedName>
    <definedName name="BALANCE_SHEET_QTRLY">#REF!</definedName>
    <definedName name="bancoboston">#REF!</definedName>
    <definedName name="bancochile">#REF!</definedName>
    <definedName name="bancocreditoinvers">#REF!</definedName>
    <definedName name="bancosantander">#REF!</definedName>
    <definedName name="bancosantiago">#REF!</definedName>
    <definedName name="banks">[23]Sheet1!$D$2:$D$24</definedName>
    <definedName name="BASEACT">#REF!</definedName>
    <definedName name="BASEBUD">#REF!</definedName>
    <definedName name="BASELASTYEAR">#REF!</definedName>
    <definedName name="basePublishingOutput">[24]EngineOutput!$E$153</definedName>
    <definedName name="baseRMoutput">[24]EngineOutput!$E$16</definedName>
    <definedName name="bbterritories">#REF!</definedName>
    <definedName name="bef">#REF!</definedName>
    <definedName name="BEFD">[25]Summary!$O$24</definedName>
    <definedName name="BestSell">'[20]Best Sellers'!$E$6:$Q$39</definedName>
    <definedName name="bjj">[26]Total!#REF!</definedName>
    <definedName name="BLACK">#REF!</definedName>
    <definedName name="BORDER">#REF!</definedName>
    <definedName name="botm">#REF!</definedName>
    <definedName name="BreakThro">'[13]12. Breakthroughs'!$C$3:$Q$35</definedName>
    <definedName name="brl">#REF!</definedName>
    <definedName name="BRLD">[25]Summary!$O$61</definedName>
    <definedName name="Bud">#REF!</definedName>
    <definedName name="BUD_PY1">#REF!</definedName>
    <definedName name="BUD_PY2">#REF!</definedName>
    <definedName name="BUD_PY3">#REF!</definedName>
    <definedName name="BUD_PY4">#REF!</definedName>
    <definedName name="BUD_YR">#REF!</definedName>
    <definedName name="BUDCAT">#REF!</definedName>
    <definedName name="BUDCY">[27]Global!$F$7</definedName>
    <definedName name="budget">#REF!</definedName>
    <definedName name="BudPer">#REF!</definedName>
    <definedName name="C_FCST">#REF!</definedName>
    <definedName name="cad">#REF!</definedName>
    <definedName name="CADD">[25]Summary!$O$19</definedName>
    <definedName name="CAL_PY1">#REF!</definedName>
    <definedName name="CAL_PY2">#REF!</definedName>
    <definedName name="CAL_PY3">#REF!</definedName>
    <definedName name="CAL_PY4">#REF!</definedName>
    <definedName name="CAL_YR">#REF!</definedName>
    <definedName name="CAL_YR1">#REF!</definedName>
    <definedName name="canadacash">#REF!</definedName>
    <definedName name="carry">[2]SUMMARY!$A$1:$I$17</definedName>
    <definedName name="CASHFLOW">#REF!</definedName>
    <definedName name="CASHFLOW_FORECAST">#REF!</definedName>
    <definedName name="CAT">[14]GLOBAL!$F$4</definedName>
    <definedName name="CATACT">[28]Input!$C$37</definedName>
    <definedName name="CATALOG">[2]SUMMARY!$A$1:$AE$51</definedName>
    <definedName name="CATBUD">[28]Input!$C$39</definedName>
    <definedName name="Category">#REF!</definedName>
    <definedName name="Category1">#REF!</definedName>
    <definedName name="CATFC">[28]Input!$C$38</definedName>
    <definedName name="CATPLAN">[28]Input!$C$41</definedName>
    <definedName name="CatPrintDollars">[29]WB!#REF!</definedName>
    <definedName name="CATPY">[28]Input!$C$40</definedName>
    <definedName name="CATSUM">[2]SUMMARY!$A$1:$Q$19</definedName>
    <definedName name="CD_CAT">#REF!</definedName>
    <definedName name="CD_SS">#REF!</definedName>
    <definedName name="CD_SV">#REF!</definedName>
    <definedName name="CDAADDIN">#REF!</definedName>
    <definedName name="CentEntENSEBITDA">#REF!</definedName>
    <definedName name="CENTER_BLOCK_1">#REF!</definedName>
    <definedName name="CentOpsOhd">#REF!</definedName>
    <definedName name="CF">#REF!</definedName>
    <definedName name="CF_F">[30]OP_CF!#REF!</definedName>
    <definedName name="CFO">#REF!</definedName>
    <definedName name="CFOsumm">#REF!</definedName>
    <definedName name="CFwaterfall">#REF!</definedName>
    <definedName name="CHECK">#REF!</definedName>
    <definedName name="chf">#REF!</definedName>
    <definedName name="CHFD">[25]Summary!$O$42</definedName>
    <definedName name="chp">#REF!</definedName>
    <definedName name="CHPD">[25]Summary!$O$62</definedName>
    <definedName name="citibank">#REF!</definedName>
    <definedName name="Class">#REF!</definedName>
    <definedName name="ClassAnal">#REF!</definedName>
    <definedName name="ClassNewRel">'[20]UMI Classics label review'!$B$2:$M$27</definedName>
    <definedName name="clearPublishingOutput">[24]EngineOutput!$F$154:$R$206</definedName>
    <definedName name="clearRMoutput">[24]EngineOutput!$F$17:$R$112</definedName>
    <definedName name="cnccccmc">'[31]DL H'!$A$25:$B$28</definedName>
    <definedName name="CNFGPRX">[2]SUMMARY!#REF!</definedName>
    <definedName name="cny">#REF!</definedName>
    <definedName name="CNYD">[25]Summary!$O$46</definedName>
    <definedName name="CO_NUM">#REF!</definedName>
    <definedName name="co_number">#REF!</definedName>
    <definedName name="co_type">#REF!</definedName>
    <definedName name="Cocode">#REF!</definedName>
    <definedName name="COL_1">#REF!</definedName>
    <definedName name="Columns">#REF!</definedName>
    <definedName name="comp">#REF!</definedName>
    <definedName name="Companies">#REF!</definedName>
    <definedName name="company">[32]SWITCH!$C$2</definedName>
    <definedName name="COMPANY1">'[6]P&amp;L - PRE PPA MGMT RATES'!#REF!</definedName>
    <definedName name="companycode">[33]Variables!$B$6</definedName>
    <definedName name="comres">#REF!</definedName>
    <definedName name="CONAME">#REF!</definedName>
    <definedName name="ConcMg">#REF!</definedName>
    <definedName name="Configuration">#REF!</definedName>
    <definedName name="CONO">#REF!</definedName>
    <definedName name="Consolidated">#REF!</definedName>
    <definedName name="Constants_To_Delete1">#REF!,#REF!</definedName>
    <definedName name="Constants_To_Delete2">#REF!</definedName>
    <definedName name="Constants_To_Delete3">#REF!</definedName>
    <definedName name="CONUM">[28]Input!$C$61</definedName>
    <definedName name="CONUM1">#REF!</definedName>
    <definedName name="COPD">[25]Summary!$O$63</definedName>
    <definedName name="COPY_4_FAX">[2]SUMMARY!$B$52:$B$58</definedName>
    <definedName name="Copy_Range">#REF!</definedName>
    <definedName name="COS_Variance">#REF!</definedName>
    <definedName name="COUNT">#REF!</definedName>
    <definedName name="COUNT2">#REF!</definedName>
    <definedName name="Country">[34]Rates!$A$2:$K$82</definedName>
    <definedName name="covenants">[35]Covenants!$C$3:$BJ$24</definedName>
    <definedName name="COVER">#REF!</definedName>
    <definedName name="COVER_ACT">'[36]#REF'!$B$2:$K$41</definedName>
    <definedName name="CrncyList">OFFSET(#REF!,1,0,COUNTA(#REF!)-2,1)</definedName>
    <definedName name="CrvCrncy">#REF!</definedName>
    <definedName name="CrvData">#REF!</definedName>
    <definedName name="CrvData2">#REF!</definedName>
    <definedName name="CrvDate">#REF!</definedName>
    <definedName name="CrvFreq">#REF!</definedName>
    <definedName name="CrvMarketSide">#REF!</definedName>
    <definedName name="CrvName">#REF!</definedName>
    <definedName name="CrvSett">#REF!</definedName>
    <definedName name="Cub_Universal">#REF!</definedName>
    <definedName name="cumcf">'[35]Cumulative Cashflow Model'!$C$2:$BJ$61</definedName>
    <definedName name="cumpl">'[35]Cumulative P&amp;L Model '!$C$2:$BJ$102</definedName>
    <definedName name="CUMUL">#REF!</definedName>
    <definedName name="cumulativebalancesheet">'[35]Cumulative Balance Sheet'!$A$2:$BR$100</definedName>
    <definedName name="Curb_Q4_Pcts">'[12]Q1 Label'!#REF!</definedName>
    <definedName name="Curb_Q4_Prior_Pcts">'[12]Q1 Label'!#REF!</definedName>
    <definedName name="Curb_Q4_Prior_Var">'[12]Q1 Label'!#REF!</definedName>
    <definedName name="Curb_Q4_Var">'[12]Q1 Label'!#REF!</definedName>
    <definedName name="CurbQ4_Prior">'[12]Q1 Detail'!#REF!</definedName>
    <definedName name="CurbUniv_Q4">'[12]Q1 Detail'!#REF!</definedName>
    <definedName name="CurFC">#REF!</definedName>
    <definedName name="Curncy_Array">"{""EUR"",""GBP""}"</definedName>
    <definedName name="CURPER">#REF!</definedName>
    <definedName name="CURR">#REF!</definedName>
    <definedName name="Curr_Mon">[22]Month_Value!$A$20</definedName>
    <definedName name="CURRENCY">#REF!</definedName>
    <definedName name="Custom1">INDIRECT('[37]Edit Sheet'!$A$705)</definedName>
    <definedName name="Custom2">#REF!</definedName>
    <definedName name="cvgcgncgnc">'[31]Trading Valuation'!$D$109</definedName>
    <definedName name="cvnbcvn">'[31]Trading Valuation'!$F$117</definedName>
    <definedName name="cvncnc">'[31]Trading Valuation'!$G$117</definedName>
    <definedName name="cvncvnc">'[31]DL H'!$B$2:$F$23</definedName>
    <definedName name="cvncvnx">'[31]Trading Valuation'!$H$117</definedName>
    <definedName name="CW">#REF!</definedName>
    <definedName name="cy_audio_mat">[22]AUDIO!$C$71:$CW$90</definedName>
    <definedName name="cy_audio_mat_pc">[22]AUDIO!$C$27:$CW$46</definedName>
    <definedName name="cy_audio_month">[22]AUDIO!$C$49:$CW$68</definedName>
    <definedName name="cy_audio_month_pc">[22]AUDIO!$C$1:$CW$24</definedName>
    <definedName name="cy_digital_mat">[22]DIGITAL!$C$71:$CW$90</definedName>
    <definedName name="cy_digital_mat_pc">[22]DIGITAL!$C$27:$CW$46</definedName>
    <definedName name="cy_digital_month">[22]DIGITAL!$C$49:$CW$68</definedName>
    <definedName name="cy_digital_month_pc">[22]DIGITAL!$C$1:$CW$24</definedName>
    <definedName name="cy_dvd_mat">[22]VIDEO!$C$71:$CW$90</definedName>
    <definedName name="cy_dvd_mat_pc">[22]VIDEO!$C$27:$CW$46</definedName>
    <definedName name="cy_dvd_month">[22]VIDEO!$C$49:$CW$68</definedName>
    <definedName name="cy_dvd_month_pc">[22]VIDEO!$C$1:$CW$24</definedName>
    <definedName name="CY_NAME">[38]Global!$E$110</definedName>
    <definedName name="czk">#REF!</definedName>
    <definedName name="CZKD">[25]Summary!$O$35</definedName>
    <definedName name="D">#REF!</definedName>
    <definedName name="dailyfcst">[2]SUMMARY!$A$1:$T$32</definedName>
    <definedName name="daiwa">#REF!</definedName>
    <definedName name="data">#REF!</definedName>
    <definedName name="Data_Entry">#REF!</definedName>
    <definedName name="DATA_IN">#REF!</definedName>
    <definedName name="DATA_REF">[39]LOOKUP!#REF!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CFMP">[24]MPAnnCF!$B$8:$R$80</definedName>
    <definedName name="dataCFRM">[24]RMAnnCF!$B$8:$R$80</definedName>
    <definedName name="Date">[25]Summary!$O$11</definedName>
    <definedName name="date_link">[22]Month_Value!$B$2</definedName>
    <definedName name="date_num">[22]Month_Value!$A$21:$L$22</definedName>
    <definedName name="date_py_cy">[22]Month_Value!$A$31:$X$32</definedName>
    <definedName name="Date1">[40]Summary!$O$11</definedName>
    <definedName name="datedefine">#REF!</definedName>
    <definedName name="Dates">OFFSET(#REF!,1,0,COUNTA(#REF!)-7,1)</definedName>
    <definedName name="DAUS">#REF!</definedName>
    <definedName name="Days_inventory_held">OFFSET('[10]Country Graph'!$C$5,17,0,1,'[10]Country Graph'!$C$3)</definedName>
    <definedName name="Days_inventory_held_ARABIA">OFFSET([41]ARABIA!$C$5,17,0,1,[41]ARABIA!$C$3)</definedName>
    <definedName name="Days_inventory_held_ARGENTINA">OFFSET([41]ARGENTINA!$C$5,17,0,1,[41]ARGENTINA!$C$3)</definedName>
    <definedName name="Days_inventory_held_AUSTRALIA">OFFSET([41]AUSTRALIA!$C$5,17,0,1,[41]AUSTRALIA!$C$3)</definedName>
    <definedName name="Days_inventory_held_BELGIUM">OFFSET([41]BELGIUM!$C$5,17,0,1,[41]BELGIUM!$C$3)</definedName>
    <definedName name="Days_inventory_held_BRAZIL">OFFSET([41]BRAZIL!$C$5,17,0,1,[41]BRAZIL!$C$3)</definedName>
    <definedName name="Days_inventory_held_CHILE">OFFSET([41]CHILE!$C$5,17,0,1,[41]CHILE!$C$3)</definedName>
    <definedName name="Days_inventory_held_COLOMBIA">OFFSET([41]COLOMBIA!$C$5,17,0,1,[41]COLOMBIA!$C$3)</definedName>
    <definedName name="Days_inventory_held_DENMARK">OFFSET([41]DENMARK!$C$5,17,0,1,[41]DENMARK!$C$3)</definedName>
    <definedName name="Days_inventory_held_FINLAND">OFFSET([41]FINLAND!$C$5,17,0,1,[41]FINLAND!$C$3)</definedName>
    <definedName name="Days_inventory_held_FRANCE">OFFSET([41]FRANCE!$C$5,17,0,1,[41]FRANCE!$C$3)</definedName>
    <definedName name="Days_inventory_held_GERMANY">OFFSET([41]GERMANY!$C$5,17,0,1,[41]GERMANY!$C$3)</definedName>
    <definedName name="Days_inventory_held_HOLLAND">OFFSET([41]HOLLAND!$C$5,17,0,1,[41]HOLLAND!$C$3)</definedName>
    <definedName name="Days_inventory_held_INDIA">OFFSET([41]INDIA!$C$5,17,0,1,[41]INDIA!$C$3)</definedName>
    <definedName name="Days_inventory_held_ITALY">OFFSET([41]ITALY!$C$5,17,0,1,[41]ITALY!$C$3)</definedName>
    <definedName name="Days_inventory_held_JAPAN">OFFSET([41]JAPAN!$C$5,17,0,1,[41]JAPAN!$C$3)</definedName>
    <definedName name="Days_inventory_held_MEXICO">OFFSET([41]MEXICO!$C$5,17,0,1,[41]MEXICO!$C$3)</definedName>
    <definedName name="Days_inventory_held_NORWAY">OFFSET([41]NORWAY!$C$5,17,0,1,[41]NORWAY!$C$3)</definedName>
    <definedName name="Days_inventory_held_SAFRICA">OFFSET([41]SAFRICA!$C$5,17,0,1,[41]SAFRICA!$C$3)</definedName>
    <definedName name="Days_inventory_held_SPAIN">OFFSET([41]SPAIN!$C$5,17,0,1,[41]SPAIN!$C$3)</definedName>
    <definedName name="Days_inventory_held_SWEDEN">OFFSET([41]SWEDEN!$C$5,17,0,1,[41]SWEDEN!$C$3)</definedName>
    <definedName name="Days_inventory_held_UK">OFFSET([41]UK!$C$5,17,0,1,[41]UK!$C$3)</definedName>
    <definedName name="Days_inventory_held_USA">OFFSET([41]USA!$C$5,17,0,1,[41]USA!$C$3)</definedName>
    <definedName name="DBEL">#REF!</definedName>
    <definedName name="DCEN">#REF!</definedName>
    <definedName name="DCZE">#REF!</definedName>
    <definedName name="DDEN">#REF!</definedName>
    <definedName name="Deal">#REF!</definedName>
    <definedName name="DeathrowQ4">'[12]Q1 Detail'!#REF!</definedName>
    <definedName name="DeathrowQ4_Prior">'[12]Q1 Detail'!#REF!</definedName>
    <definedName name="DEC">[16]SLSBYLAB!$Q$62</definedName>
    <definedName name="DECCA">#REF!</definedName>
    <definedName name="DECLOCK">'[17]Input Schedule'!$F$9:$I$10,'[17]Input Schedule'!$F$18:$I$21,'[17]Input Schedule'!$F$29:$Q$30,'[17]Input Schedule'!$F$38:$Q$41</definedName>
    <definedName name="dem">#REF!</definedName>
    <definedName name="DEMD">[25]Summary!$O$27</definedName>
    <definedName name="dfbhdfhxd">'[31]Trading Valuation'!$J$99</definedName>
    <definedName name="dfhbnxnxf">'[31]Trading Valuation'!$K$99</definedName>
    <definedName name="dfhhxfhx">'[31]Trading Valuation'!$M$99</definedName>
    <definedName name="dfhxfhxfh">'[31]Trading Valuation'!$L$99</definedName>
    <definedName name="DFIN">#REF!</definedName>
    <definedName name="DFRA">#REF!</definedName>
    <definedName name="DGER">#REF!</definedName>
    <definedName name="DGRE">#REF!</definedName>
    <definedName name="DHOL">#REF!</definedName>
    <definedName name="DHUN">#REF!</definedName>
    <definedName name="DIALOG_PRINT_MENU">#REF!</definedName>
    <definedName name="DIG_DEST">'[22]Mkt Share UPDATED REPORT'!$AB$110:$AJ$115</definedName>
    <definedName name="DIG_SORT">'[22]Mkt Share UPDATED REPORT'!$R$110:$Z$115</definedName>
    <definedName name="DigDevel">'[20]Digital Development'!$B$2:$M$28</definedName>
    <definedName name="digital_mat_pc">[22]DIGITAL!$C$27:$CW$46</definedName>
    <definedName name="digital_mth_py_cy">[22]DIGITAL!$C$49:$CW$68</definedName>
    <definedName name="DigitalSumm">'[20]Digital Sales'!$B$2:$M$29</definedName>
    <definedName name="DigPerGroReg">'[20]Digital % Growth'!$B$2:$M$29</definedName>
    <definedName name="DigPerReg">'[20]Digital % of sales'!$B$2:$M$29</definedName>
    <definedName name="DigPerSal">#REF!</definedName>
    <definedName name="DigReg">'[20]Digital Sales by Region'!$B$2:$M$29</definedName>
    <definedName name="DigSales">'[13]10. Digital Sales'!$B$2:$P$30</definedName>
    <definedName name="DigSalReg">'[20]Digital % of sales'!$B$2:$M$29</definedName>
    <definedName name="DiscountFactors">OFFSET(#REF!,1,0,COUNTA(#REF!)-1,1)</definedName>
    <definedName name="discounts">#REF!</definedName>
    <definedName name="DITA">#REF!</definedName>
    <definedName name="DIVISION">#REF!</definedName>
    <definedName name="dkk">#REF!</definedName>
    <definedName name="DKKD">[25]Summary!$O$36</definedName>
    <definedName name="DLAB">#REF!</definedName>
    <definedName name="DLIST">#REF!</definedName>
    <definedName name="DMID">#REF!</definedName>
    <definedName name="DMUT">#REF!</definedName>
    <definedName name="DNOR">#REF!</definedName>
    <definedName name="Dom">#REF!</definedName>
    <definedName name="DomAnal">#REF!</definedName>
    <definedName name="DomAnalCont">'[20]Domestic Anal+Cont'!$B$2:$U$27</definedName>
    <definedName name="DomIntPC">#REF!</definedName>
    <definedName name="DomMktReg">'[20]Dom Marketing by Region'!$B$2:$AZ$30</definedName>
    <definedName name="DomSalARMkt">#REF!</definedName>
    <definedName name="DPO_copyright">OFFSET('[10]Country Graph'!$C$5,11,0,1,'[10]Country Graph'!$C$3)</definedName>
    <definedName name="DPO_copyright_ARABIA">OFFSET([41]ARABIA!$C$5,11,0,1,[41]ARABIA!$C$3)</definedName>
    <definedName name="DPO_copyright_ARGENTINA">OFFSET([41]ARGENTINA!$C$5,11,0,1,[41]ARGENTINA!$C$3)</definedName>
    <definedName name="DPO_copyright_AUSTRALIA">OFFSET([41]AUSTRALIA!$C$5,11,0,1,[41]AUSTRALIA!$C$3)</definedName>
    <definedName name="DPO_copyright_BELGIUM">OFFSET([41]BELGIUM!$C$5,11,0,1,[41]BELGIUM!$C$3)</definedName>
    <definedName name="DPO_copyright_BRAZIL">OFFSET([41]BRAZIL!$C$5,11,0,1,[41]BRAZIL!$C$3)</definedName>
    <definedName name="DPO_copyright_CHILE">OFFSET([41]CHILE!$C$5,11,0,1,[41]CHILE!$C$3)</definedName>
    <definedName name="DPO_copyright_COLOMBIA">OFFSET([41]COLOMBIA!$C$5,11,0,1,[41]COLOMBIA!$C$3)</definedName>
    <definedName name="DPO_copyright_DENMARK">OFFSET([41]DENMARK!$C$5,11,0,1,[41]DENMARK!$C$3)</definedName>
    <definedName name="DPO_copyright_FINLAND">OFFSET([41]FINLAND!$C$5,11,0,1,[41]FINLAND!$C$3)</definedName>
    <definedName name="DPO_copyright_FRANCE">OFFSET([41]FRANCE!$C$5,11,0,1,[41]FRANCE!$C$3)</definedName>
    <definedName name="DPO_copyright_GERMANY">OFFSET([41]GERMANY!$C$5,11,0,1,[41]GERMANY!$C$3)</definedName>
    <definedName name="DPO_copyright_HOLLAND">OFFSET([41]HOLLAND!$C$5,11,0,1,[41]HOLLAND!$C$3)</definedName>
    <definedName name="DPO_copyright_INDIA">OFFSET([41]INDIA!$C$5,11,0,1,[41]INDIA!$C$3)</definedName>
    <definedName name="DPO_copyright_ITALY">OFFSET([41]ITALY!$C$5,11,0,1,[41]ITALY!$C$3)</definedName>
    <definedName name="DPO_copyright_JAPAN">OFFSET([41]JAPAN!$C$5,11,0,1,[41]JAPAN!$C$3)</definedName>
    <definedName name="DPO_copyright_MEXICO">OFFSET([41]MEXICO!$C$5,11,0,1,[41]MEXICO!$C$3)</definedName>
    <definedName name="DPO_copyright_NORWAY">OFFSET([41]NORWAY!$C$5,11,0,1,[41]NORWAY!$C$3)</definedName>
    <definedName name="DPO_copyright_SAFRICA">OFFSET([41]SAFRICA!$C$5,11,0,1,[41]SAFRICA!$C$3)</definedName>
    <definedName name="DPO_copyright_SPAIN">OFFSET([41]SPAIN!$C$5,11,0,1,[41]SPAIN!$C$3)</definedName>
    <definedName name="DPO_copyright_SWEDEN">OFFSET([41]SWEDEN!$C$5,11,0,1,[41]SWEDEN!$C$3)</definedName>
    <definedName name="DPO_copyright_UK">OFFSET([41]UK!$C$5,11,0,1,[41]UK!$C$3)</definedName>
    <definedName name="DPO_copyright_USA">OFFSET([41]USA!$C$5,11,0,1,[41]USA!$C$3)</definedName>
    <definedName name="DPO_royalties">OFFSET('[10]Country Graph'!$C$5,12,0,1,'[10]Country Graph'!$C$3)</definedName>
    <definedName name="DPO_royalties_ARABIA">OFFSET([41]ARABIA!$C$5,12,0,1,[41]ARABIA!$C$3)</definedName>
    <definedName name="DPO_royalties_ARGENTINA">OFFSET([41]ARGENTINA!$C$5,12,0,1,[41]ARGENTINA!$C$3)</definedName>
    <definedName name="DPO_royalties_AUSTRALIA">OFFSET([41]AUSTRALIA!$C$5,12,0,1,[41]AUSTRALIA!$C$3)</definedName>
    <definedName name="DPO_royalties_BELGIUM">OFFSET([41]BELGIUM!$C$5,12,0,1,[41]BELGIUM!$C$3)</definedName>
    <definedName name="DPO_royalties_BRAZIL">OFFSET([41]BRAZIL!$C$5,12,0,1,[41]BRAZIL!$C$3)</definedName>
    <definedName name="DPO_royalties_CHILE">OFFSET([41]CHILE!$C$5,12,0,1,[41]CHILE!$C$3)</definedName>
    <definedName name="DPO_royalties_COLOMBIA">OFFSET([41]COLOMBIA!$C$5,12,0,1,[41]COLOMBIA!$C$3)</definedName>
    <definedName name="DPO_royalties_DENMARK">OFFSET([41]DENMARK!$C$5,12,0,1,[41]DENMARK!$C$3)</definedName>
    <definedName name="DPO_royalties_FINLAND">OFFSET([41]FINLAND!$C$5,12,0,1,[41]FINLAND!$C$3)</definedName>
    <definedName name="DPO_royalties_FRANCE">OFFSET([41]FRANCE!$C$5,12,0,1,[41]FRANCE!$C$3)</definedName>
    <definedName name="DPO_royalties_GERMANY">OFFSET([41]GERMANY!$C$5,12,0,1,[41]GERMANY!$C$3)</definedName>
    <definedName name="DPO_royalties_HOLLAND">OFFSET([41]HOLLAND!$C$5,12,0,1,[41]HOLLAND!$C$3)</definedName>
    <definedName name="DPO_royalties_INDIA">OFFSET([41]INDIA!$C$5,12,0,1,[41]INDIA!$C$3)</definedName>
    <definedName name="DPO_royalties_ITALY">OFFSET([41]ITALY!$C$5,12,0,1,[41]ITALY!$C$3)</definedName>
    <definedName name="DPO_royalties_JAPAN">OFFSET([41]JAPAN!$C$5,12,0,1,[41]JAPAN!$C$3)</definedName>
    <definedName name="DPO_royalties_MEXICO">OFFSET([41]MEXICO!$C$5,12,0,1,[41]MEXICO!$C$3)</definedName>
    <definedName name="DPO_royalties_NORWAY">OFFSET([41]NORWAY!$C$5,12,0,1,[41]NORWAY!$C$3)</definedName>
    <definedName name="DPO_royalties_SAFRICA">OFFSET([41]SAFRICA!$C$5,12,0,1,[41]SAFRICA!$C$3)</definedName>
    <definedName name="DPO_royalties_SPAIN">OFFSET([41]SPAIN!$C$5,12,0,1,[41]SPAIN!$C$3)</definedName>
    <definedName name="DPO_royalties_SWEDEN">OFFSET([41]SWEDEN!$C$5,12,0,1,[41]SWEDEN!$C$3)</definedName>
    <definedName name="DPO_royalties_UK">OFFSET([41]UK!$C$5,12,0,1,[41]UK!$C$3)</definedName>
    <definedName name="DPO_royalties_USA">OFFSET([41]USA!$C$5,12,0,1,[41]USA!$C$3)</definedName>
    <definedName name="DPO_trade">OFFSET('[10]Country Graph'!$C$5,10,0,1,'[10]Country Graph'!$C$3)</definedName>
    <definedName name="DPO_trade_ARABIA">OFFSET([41]ARABIA!$C$5,10,0,1,[41]ARABIA!$C$3)</definedName>
    <definedName name="DPO_trade_ARGENTINA">OFFSET([41]ARGENTINA!$C$5,10,0,1,[41]ARGENTINA!$C$3)</definedName>
    <definedName name="DPO_trade_AUSTRALIA">OFFSET([41]AUSTRALIA!$C$5,10,0,1,[41]AUSTRALIA!$C$3)</definedName>
    <definedName name="DPO_trade_BELGIUM">OFFSET([41]BELGIUM!$C$5,10,0,1,[41]BELGIUM!$C$3)</definedName>
    <definedName name="DPO_trade_BRAZIL">OFFSET([41]BRAZIL!$C$5,10,0,1,[41]BRAZIL!$C$3)</definedName>
    <definedName name="DPO_trade_CHILE">OFFSET([41]CHILE!$C$5,10,0,1,[41]CHILE!$C$3)</definedName>
    <definedName name="DPO_trade_COLOMBIA">OFFSET([41]COLOMBIA!$C$5,10,0,1,[41]COLOMBIA!$C$3)</definedName>
    <definedName name="DPO_trade_DENMARK">OFFSET([41]DENMARK!$C$5,10,0,1,[41]DENMARK!$C$3)</definedName>
    <definedName name="DPO_trade_FINLAND">OFFSET([41]FINLAND!$C$5,10,0,1,[41]FINLAND!$C$3)</definedName>
    <definedName name="DPO_trade_FRANCE">OFFSET([41]FRANCE!$C$5,10,0,1,[41]FRANCE!$C$3)</definedName>
    <definedName name="DPO_trade_GERMANY">OFFSET([41]GERMANY!$C$5,10,0,1,[41]GERMANY!$C$3)</definedName>
    <definedName name="DPO_trade_HOLLAND">OFFSET([41]HOLLAND!$C$5,10,0,1,[41]HOLLAND!$C$3)</definedName>
    <definedName name="DPO_trade_INDIA">OFFSET([41]INDIA!$C$5,10,0,1,[41]INDIA!$C$3)</definedName>
    <definedName name="DPO_trade_ITALY">OFFSET([41]ITALY!$C$5,10,0,1,[41]ITALY!$C$3)</definedName>
    <definedName name="DPO_trade_JAPAN">OFFSET([41]JAPAN!$C$5,10,0,1,[41]JAPAN!$C$3)</definedName>
    <definedName name="DPO_trade_MEXICO">OFFSET([41]MEXICO!$C$5,10,0,1,[41]MEXICO!$C$3)</definedName>
    <definedName name="DPO_trade_NORWAY">OFFSET([41]NORWAY!$C$5,10,0,1,[41]NORWAY!$C$3)</definedName>
    <definedName name="DPO_trade_SAFRICA">OFFSET([41]SAFRICA!$C$5,10,0,1,[41]SAFRICA!$C$3)</definedName>
    <definedName name="DPO_trade_SPAIN">OFFSET([41]SPAIN!$C$5,10,0,1,[41]SPAIN!$C$3)</definedName>
    <definedName name="DPO_trade_SWEDEN">OFFSET([41]SWEDEN!$C$5,10,0,1,[41]SWEDEN!$C$3)</definedName>
    <definedName name="DPO_trade_UK">OFFSET([41]UK!$C$5,10,0,1,[41]UK!$C$3)</definedName>
    <definedName name="DPO_trade_USA">OFFSET([41]USA!$C$5,10,0,1,[41]USA!$C$3)</definedName>
    <definedName name="DPOL">#REF!</definedName>
    <definedName name="DPOR">#REF!</definedName>
    <definedName name="DSAF">#REF!</definedName>
    <definedName name="DSO_digital">OFFSET('[10]Country Graph'!$C$5,4,0,1,'[10]Country Graph'!$C$3)</definedName>
    <definedName name="DSO_digital_ARABIA">OFFSET([41]ARABIA!$C$5,4,0,1,[41]ARABIA!$C$3)</definedName>
    <definedName name="DSO_digital_ARGENTINA">OFFSET([41]ARGENTINA!$C$5,4,0,1,[41]ARGENTINA!$C$3)</definedName>
    <definedName name="DSO_digital_AUSTRALIA">OFFSET([41]AUSTRALIA!$C$5,4,0,1,[41]AUSTRALIA!$C$3)</definedName>
    <definedName name="DSO_digital_BELGIUM">OFFSET([41]BELGIUM!$C$5,4,0,1,[41]BELGIUM!$C$3)</definedName>
    <definedName name="DSO_digital_BRAZIL">OFFSET([41]BRAZIL!$C$5,4,0,1,[41]BRAZIL!$C$3)</definedName>
    <definedName name="DSO_digital_CHILE">OFFSET([41]CHILE!$C$5,4,0,1,[41]CHILE!$C$3)</definedName>
    <definedName name="DSO_digital_COLOMBIA">OFFSET([41]COLOMBIA!$C$5,4,0,1,[41]COLOMBIA!$C$3)</definedName>
    <definedName name="DSO_digital_DENMARK">OFFSET([41]DENMARK!$C$5,4,0,1,[41]DENMARK!$C$3)</definedName>
    <definedName name="DSO_digital_FINLAND">OFFSET([41]FINLAND!$C$5,4,0,1,[41]FINLAND!$C$3)</definedName>
    <definedName name="DSO_digital_FRANCE">OFFSET([41]FRANCE!$C$5,4,0,1,[41]FRANCE!$C$3)</definedName>
    <definedName name="DSO_digital_GERMANY">OFFSET([41]GERMANY!$C$5,4,0,1,[41]GERMANY!$C$3)</definedName>
    <definedName name="DSO_digital_HOLLAND">OFFSET([41]HOLLAND!$C$5,4,0,1,[41]HOLLAND!$C$3)</definedName>
    <definedName name="DSO_digital_INDIA">OFFSET([41]INDIA!$C$5,4,0,1,[41]INDIA!$C$3)</definedName>
    <definedName name="DSO_digital_ITALY">OFFSET([41]ITALY!$C$5,4,0,1,[41]ITALY!$C$3)</definedName>
    <definedName name="DSO_digital_JAPAN">OFFSET([41]JAPAN!$C$5,4,0,1,[41]JAPAN!$C$3)</definedName>
    <definedName name="DSO_digital_MEXICO">OFFSET([41]MEXICO!$C$5,4,0,1,[41]MEXICO!$C$3)</definedName>
    <definedName name="DSO_digital_NORWAY">OFFSET([41]NORWAY!$C$5,4,0,1,[41]NORWAY!$C$3)</definedName>
    <definedName name="DSO_digital_SAFRICA">OFFSET([41]SAFRICA!$C$5,4,0,1,[41]SAFRICA!$C$3)</definedName>
    <definedName name="DSO_digital_SPAIN">OFFSET([41]SPAIN!$C$5,4,0,1,[41]SPAIN!$C$3)</definedName>
    <definedName name="DSO_digital_SWEDEN">OFFSET([41]SWEDEN!$C$5,4,0,1,[41]SWEDEN!$C$3)</definedName>
    <definedName name="DSO_digital_UK">OFFSET([41]UK!$C$5,4,0,1,[41]UK!$C$3)</definedName>
    <definedName name="DSO_digital_USA">OFFSET([41]USA!$C$5,4,0,1,[41]USA!$C$3)</definedName>
    <definedName name="DSO_other">OFFSET('[10]Country Graph'!$C$5,5,0,1,'[10]Country Graph'!$C$3)</definedName>
    <definedName name="DSO_other_ARABIA">OFFSET([41]ARABIA!$C$5,5,0,1,[41]ARABIA!$C$3)</definedName>
    <definedName name="DSO_other_ARGENTINA">OFFSET([41]ARGENTINA!$C$5,5,0,1,[41]ARGENTINA!$C$3)</definedName>
    <definedName name="DSO_other_AUSTRALIA">OFFSET([41]AUSTRALIA!$C$5,5,0,1,[41]AUSTRALIA!$C$3)</definedName>
    <definedName name="DSO_other_BELGIUM">OFFSET([41]BELGIUM!$C$5,5,0,1,[41]BELGIUM!$C$3)</definedName>
    <definedName name="DSO_other_BRAZIL">OFFSET([41]BRAZIL!$C$5,5,0,1,[41]BRAZIL!$C$3)</definedName>
    <definedName name="DSO_other_CHILE">OFFSET([41]CHILE!$C$5,5,0,1,[41]CHILE!$C$3)</definedName>
    <definedName name="DSO_other_COLOMBIA">OFFSET([41]COLOMBIA!$C$5,5,0,1,[41]COLOMBIA!$C$3)</definedName>
    <definedName name="DSO_other_DENMARK">OFFSET([41]DENMARK!$C$5,5,0,1,[41]DENMARK!$C$3)</definedName>
    <definedName name="DSO_other_FINLAND">OFFSET([41]FINLAND!$C$5,5,0,1,[41]FINLAND!$C$3)</definedName>
    <definedName name="DSO_other_FRANCE">OFFSET([41]FRANCE!$C$5,5,0,1,[41]FRANCE!$C$3)</definedName>
    <definedName name="DSO_other_GERMANY">OFFSET([41]GERMANY!$C$5,5,0,1,[41]GERMANY!$C$3)</definedName>
    <definedName name="DSO_other_HOLLAND">OFFSET([41]HOLLAND!$C$5,5,0,1,[41]HOLLAND!$C$3)</definedName>
    <definedName name="DSO_other_INDIA">OFFSET([41]INDIA!$C$5,5,0,1,[41]INDIA!$C$3)</definedName>
    <definedName name="DSO_other_ITALY">OFFSET([41]ITALY!$C$5,5,0,1,[41]ITALY!$C$3)</definedName>
    <definedName name="DSO_other_JAPAN">OFFSET([41]JAPAN!$C$5,5,0,1,[41]JAPAN!$C$3)</definedName>
    <definedName name="DSO_other_MEXICO">OFFSET([41]MEXICO!$C$5,5,0,1,[41]MEXICO!$C$3)</definedName>
    <definedName name="DSO_other_NORWAY">OFFSET([41]NORWAY!$C$5,5,0,1,[41]NORWAY!$C$3)</definedName>
    <definedName name="DSO_other_SAFRICA">OFFSET([41]SAFRICA!$C$5,5,0,1,[41]SAFRICA!$C$3)</definedName>
    <definedName name="DSO_other_SPAIN">OFFSET([41]SPAIN!$C$5,5,0,1,[41]SPAIN!$C$3)</definedName>
    <definedName name="DSO_other_SWEDEN">OFFSET([41]SWEDEN!$C$5,5,0,1,[41]SWEDEN!$C$3)</definedName>
    <definedName name="DSO_other_UK">OFFSET([41]UK!$C$5,5,0,1,[41]UK!$C$3)</definedName>
    <definedName name="DSO_other_USA">OFFSET([41]USA!$C$5,5,0,1,[41]USA!$C$3)</definedName>
    <definedName name="DSO_trade">OFFSET('[10]Country Graph'!$C$5,3,0,1,'[10]Country Graph'!$C$3)</definedName>
    <definedName name="DSO_trade_ARABIA">OFFSET([41]ARABIA!$C$5,3,0,1,[41]ARABIA!$C$3)</definedName>
    <definedName name="DSO_trade_ARGENTINA">OFFSET([41]ARGENTINA!$C$5,3,0,1,[41]ARGENTINA!$C$3)</definedName>
    <definedName name="DSO_trade_AUSTRALIA">OFFSET([41]AUSTRALIA!$C$5,3,0,1,[41]AUSTRALIA!$C$3)</definedName>
    <definedName name="DSO_trade_BELGIUM">OFFSET([41]BELGIUM!$C$5,3,0,1,[41]BELGIUM!$C$3)</definedName>
    <definedName name="DSO_trade_BRAZIL">OFFSET([41]BRAZIL!$C$5,3,0,1,[41]BRAZIL!$C$3)</definedName>
    <definedName name="DSO_trade_CHILE">OFFSET([41]CHILE!$C$5,3,0,1,[41]CHILE!$C$3)</definedName>
    <definedName name="DSO_trade_COLOMBIA">OFFSET([41]COLOMBIA!$C$5,3,0,1,[41]COLOMBIA!$C$3)</definedName>
    <definedName name="DSO_trade_DENMARK">OFFSET([41]DENMARK!$C$5,3,0,1,[41]DENMARK!$C$3)</definedName>
    <definedName name="DSO_trade_FINLAND">OFFSET([41]FINLAND!$C$5,3,0,1,[41]FINLAND!$C$3)</definedName>
    <definedName name="DSO_trade_FRANCE">OFFSET([41]FRANCE!$C$5,3,0,1,[41]FRANCE!$C$3)</definedName>
    <definedName name="DSO_trade_GERMANY">OFFSET([41]GERMANY!$C$5,3,0,1,[41]GERMANY!$C$3)</definedName>
    <definedName name="DSO_trade_HOLLAND">OFFSET([41]HOLLAND!$C$5,3,0,1,[41]HOLLAND!$C$3)</definedName>
    <definedName name="DSO_trade_INDIA">OFFSET([41]INDIA!$C$5,3,0,1,[41]INDIA!$C$3)</definedName>
    <definedName name="DSO_trade_ITALY">OFFSET([41]ITALY!$C$5,3,0,1,[41]ITALY!$C$3)</definedName>
    <definedName name="DSO_trade_JAPAN">OFFSET([41]JAPAN!$C$5,3,0,1,[41]JAPAN!$C$3)</definedName>
    <definedName name="DSO_trade_MEXICO">OFFSET([41]MEXICO!$C$5,3,0,1,[41]MEXICO!$C$3)</definedName>
    <definedName name="DSO_trade_NORWAY">OFFSET([41]NORWAY!$C$5,3,0,1,[41]NORWAY!$C$3)</definedName>
    <definedName name="DSO_trade_SAFRICA">OFFSET([41]SAFRICA!$C$5,3,0,1,[41]SAFRICA!$C$3)</definedName>
    <definedName name="DSO_trade_SPAIN">OFFSET([41]SPAIN!$C$5,3,0,1,[41]SPAIN!$C$3)</definedName>
    <definedName name="DSO_trade_SWEDEN">OFFSET([41]SWEDEN!$C$5,3,0,1,[41]SWEDEN!$C$3)</definedName>
    <definedName name="DSO_trade_UK">OFFSET([41]UK!$C$5,3,0,1,[41]UK!$C$3)</definedName>
    <definedName name="DSO_trade_USA">OFFSET([41]USA!$C$5,3,0,1,[41]USA!$C$3)</definedName>
    <definedName name="DSPA">#REF!</definedName>
    <definedName name="DSWE">#REF!</definedName>
    <definedName name="DSWI">#REF!</definedName>
    <definedName name="DTUR">#REF!</definedName>
    <definedName name="duration">[23]Sheet1!$H$2:$H$17</definedName>
    <definedName name="dvd_mth_py_cy">[22]VIDEO!$C$49:$CW$68</definedName>
    <definedName name="EBITArec">'[13]14. EBITDA recon'!$D$6:$N$41</definedName>
    <definedName name="EBITAreg">'[20]EBITA by Region'!$B$2:$M$28</definedName>
    <definedName name="EBITDAHi">'[31]Trading Valuation'!$J$99</definedName>
    <definedName name="EBITDALow">'[31]Trading Valuation'!$M$99</definedName>
    <definedName name="EBITDAMidHi">'[31]Trading Valuation'!$K$99</definedName>
    <definedName name="EBITDAMidLo">'[31]Trading Valuation'!$L$99</definedName>
    <definedName name="EBITDAReg">#REF!</definedName>
    <definedName name="EBITDArem">#REF!</definedName>
    <definedName name="EBITHi">'[31]Trading Valuation'!$E$117</definedName>
    <definedName name="EBITLo">'[31]Trading Valuation'!$H$117</definedName>
    <definedName name="EBITMidHi">'[31]Trading Valuation'!$F$117</definedName>
    <definedName name="EBITMidLo">'[31]Trading Valuation'!$G$117</definedName>
    <definedName name="Ecode">#REF!</definedName>
    <definedName name="EFOreg">'[20]EFO by Region'!$B$2:$M$28</definedName>
    <definedName name="EFOrem">#REF!</definedName>
    <definedName name="elims">#REF!</definedName>
    <definedName name="EMg">#REF!</definedName>
    <definedName name="ENSReg">'[20]ENS by Region'!$B$2:$M$29</definedName>
    <definedName name="ENSrem">'[20]ENS Remaining'!$B$2:$M$29</definedName>
    <definedName name="ENTITY">#REF!</definedName>
    <definedName name="ENTITY_MP">#REF!</definedName>
    <definedName name="er" hidden="1">{#N/A,#N/A,FALSE,"TBS Qtr";#N/A,#N/A,FALSE,"TBS Qtr Rev";#N/A,#N/A,FALSE,"TBS Qtr Cost";#N/A,#N/A,FALSE,"TBS Qtr Pene";#N/A,#N/A,FALSE,"TBS Qtr Dist";#N/A,#N/A,FALSE,"TBS QTR Parity"}</definedName>
    <definedName name="esp">#REF!</definedName>
    <definedName name="ESPD">[25]Summary!$O$32</definedName>
    <definedName name="ESUB">#REF!</definedName>
    <definedName name="eur">#REF!</definedName>
    <definedName name="EXCH">#REF!</definedName>
    <definedName name="Exchange_rates">#REF!</definedName>
    <definedName name="ExpStart">#REF!</definedName>
    <definedName name="EXT_SALES">#REF!</definedName>
    <definedName name="EXT_SALES_F">'[42]Investment Receipts(Pmts)'!#REF!</definedName>
    <definedName name="Extract_Accounts">#REF!</definedName>
    <definedName name="Extract_Area">#REF!</definedName>
    <definedName name="Extract_Company">#REF!</definedName>
    <definedName name="Extract_Headings">#REF!</definedName>
    <definedName name="FACTOR">#REF!</definedName>
    <definedName name="FCST">#REF!</definedName>
    <definedName name="FEB">[16]SLSBYLAB!$Q$8:$Q$13</definedName>
    <definedName name="FEBLOCK">'[17]Input Schedule'!$F$9:$K$10,'[17]Input Schedule'!$F$18:$K$21,'[17]Input Schedule'!$F$29:$Q$30,'[17]Input Schedule'!$F$38:$Q$41</definedName>
    <definedName name="ff" hidden="1">{#N/A,#N/A,FALSE,"TBS Qtr";#N/A,#N/A,FALSE,"TBS Qtr Rev";#N/A,#N/A,FALSE,"TBS Qtr Cost";#N/A,#N/A,FALSE,"TBS Qtr Pene";#N/A,#N/A,FALSE,"TBS Qtr Dist";#N/A,#N/A,FALSE,"TBS QTR Parity"}</definedName>
    <definedName name="FILETREE">#REF!</definedName>
    <definedName name="fim">#REF!</definedName>
    <definedName name="FIMD">[25]Summary!$O$25</definedName>
    <definedName name="First_Cell">#REF!</definedName>
    <definedName name="FIRSTQRT">#REF!</definedName>
    <definedName name="fiveten">#REF!</definedName>
    <definedName name="Flex">#REF!</definedName>
    <definedName name="Flex1">#REF!</definedName>
    <definedName name="Flex2">#REF!</definedName>
    <definedName name="FMKSWEKLR">#REF!</definedName>
    <definedName name="FORCAT">#REF!</definedName>
    <definedName name="ForceCalc">#REF!</definedName>
    <definedName name="Forecast">#REF!</definedName>
    <definedName name="Forecast2">#REF!</definedName>
    <definedName name="FORLIC">'[43]Sched B'!#REF!</definedName>
    <definedName name="FORM">#REF!</definedName>
    <definedName name="Format">[44]仕入先名一覧!#REF!</definedName>
    <definedName name="Formula_Data">#REF!</definedName>
    <definedName name="FRANCE_DPO">OFFSET('[10]CHART CALCS'!$G$8,4,0,1,'[10]CHART CALCS'!$D$5)</definedName>
    <definedName name="FREQ">#REF!</definedName>
    <definedName name="FREQMTH">[28]Input!$C$47</definedName>
    <definedName name="Frequency">#REF!</definedName>
    <definedName name="FREQYTD">[28]Input!$C$46</definedName>
    <definedName name="frf">#REF!</definedName>
    <definedName name="FRFD">[25]Summary!$O$26</definedName>
    <definedName name="FS_27_Universal_Records_Consolidated_w__Joliene_Cherry">#REF!</definedName>
    <definedName name="FS10_Other_Income">#REF!</definedName>
    <definedName name="FS28_Rising_Tide_Nashville">#REF!</definedName>
    <definedName name="FS29_Interscope_Records">#REF!</definedName>
    <definedName name="FS30_Curb_Universal">#REF!</definedName>
    <definedName name="FS7_Nashville_Consolidated">#REF!</definedName>
    <definedName name="FS7A_Nashville">#REF!</definedName>
    <definedName name="FS7B_DECCA">#REF!</definedName>
    <definedName name="FS9_Spec_Mkts">#REF!</definedName>
    <definedName name="fss6a">#REF!</definedName>
    <definedName name="fss7a">#REF!</definedName>
    <definedName name="fss7b">#REF!</definedName>
    <definedName name="fuji">#REF!</definedName>
    <definedName name="full">[2]SUMMARY!$A$1:$I$25</definedName>
    <definedName name="FULL_PER">#REF!</definedName>
    <definedName name="FULL_YR">[45]Global!$C$54</definedName>
    <definedName name="FUNDING">#REF!</definedName>
    <definedName name="FUNDING_F">[30]Fund_Borrow!#REF!</definedName>
    <definedName name="FX">#REF!</definedName>
    <definedName name="FYBYROW">[46]Fin.Highlights!#REF!</definedName>
    <definedName name="FYCAT">#REF!</definedName>
    <definedName name="FYF">#REF!</definedName>
    <definedName name="FYFCAT">#REF!</definedName>
    <definedName name="FYFDATE">[47]Global!$H$7</definedName>
    <definedName name="FYFSTAT">[48]Global!$F$7</definedName>
    <definedName name="FYPer">#REF!</definedName>
    <definedName name="G">#REF!</definedName>
    <definedName name="GAS">#REF!</definedName>
    <definedName name="GBPDCUR">[25]Summary!$O$16</definedName>
    <definedName name="GBPDGBP">[25]Summary!$O$15</definedName>
    <definedName name="GEFFEN">'[43]Sched B'!#REF!</definedName>
    <definedName name="GeffenGL_Q4">'[12]Q1 Detail'!#REF!</definedName>
    <definedName name="GeffenGL_Q4_Prior">'[12]Q1 Detail'!#REF!</definedName>
    <definedName name="GEN_TITLE">#REF!</definedName>
    <definedName name="GERMANY_DPO">OFFSET('[10]CHART CALCS'!$G$8,3,0,1,'[10]CHART CALCS'!$D$5)</definedName>
    <definedName name="gfd" hidden="1">#REF!</definedName>
    <definedName name="GOTO_1">#REF!</definedName>
    <definedName name="GRAPHDATA">#REF!</definedName>
    <definedName name="grd">#REF!</definedName>
    <definedName name="GRDD">[25]Summary!$O$37</definedName>
    <definedName name="gross">#REF!</definedName>
    <definedName name="group">[33]Variables!$T$6:$T$24</definedName>
    <definedName name="Group1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P">'[43]Sched B'!#REF!</definedName>
    <definedName name="H_EPER">#REF!</definedName>
    <definedName name="HALF_YR">[45]Global!$C$53</definedName>
    <definedName name="HEAD1">#REF!</definedName>
    <definedName name="HEAD2">#REF!</definedName>
    <definedName name="HEAD2A">#REF!</definedName>
    <definedName name="HEAD2b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COUNT">#REF!</definedName>
    <definedName name="HEADER">[49]Global!$D$55</definedName>
    <definedName name="hello">[50]GLOBAL!$F$12</definedName>
    <definedName name="HISTTRENDE">#REF!</definedName>
    <definedName name="HISTTRENDI">#REF!</definedName>
    <definedName name="hkd">#REF!</definedName>
    <definedName name="HKDD">[25]Summary!$O$47</definedName>
    <definedName name="HOLOS">'[31]Trading Valuation'!$B$2:$F$33</definedName>
    <definedName name="HOLOS_ORIENT">'[31]Trading Valuation'!$A$35:$B$38</definedName>
    <definedName name="Home_cell">#REF!</definedName>
    <definedName name="HOT">'[36]#REF'!$A$11:$N$67</definedName>
    <definedName name="huf">#REF!</definedName>
    <definedName name="HUFD">[25]Summary!$O$38</definedName>
    <definedName name="HughesQ4">'[12]Q1 Detail'!#REF!</definedName>
    <definedName name="HughesQ4_Prior">'[12]Q1 Detail'!#REF!</definedName>
    <definedName name="HYCAT">#REF!</definedName>
    <definedName name="HYF">#REF!</definedName>
    <definedName name="HYFSTAT">#REF!</definedName>
    <definedName name="HYPer">#REF!</definedName>
    <definedName name="ICP">#REF!</definedName>
    <definedName name="idr">#REF!</definedName>
    <definedName name="IDRD">[25]Summary!$O$49</definedName>
    <definedName name="iep">#REF!</definedName>
    <definedName name="IEPD">[25]Summary!$O$28</definedName>
    <definedName name="IFPI">#REF!</definedName>
    <definedName name="IMP_DIR">#REF!</definedName>
    <definedName name="IMP_DRIVE">#REF!</definedName>
    <definedName name="INCOME_SUMMARY">#REF!</definedName>
    <definedName name="IncStmnt">'[20]Income Statement'!$C$9:$T$35</definedName>
    <definedName name="IncStmt">#REF!</definedName>
    <definedName name="inr">#REF!</definedName>
    <definedName name="INRD">[25]Summary!$O$48</definedName>
    <definedName name="Interscope">#REF!</definedName>
    <definedName name="Interscope_Q4_Catalog">'[12]Q1 Detail'!#REF!</definedName>
    <definedName name="Interscope_Q4_Pcts">'[12]Q1 Label'!#REF!</definedName>
    <definedName name="Interscope_Q4_Prior_Catalog">'[12]Q1 Detail'!#REF!</definedName>
    <definedName name="Interscope_Q4_Prior_Pcts">'[12]Q1 Label'!#REF!</definedName>
    <definedName name="Interscope_Q4_Prior_Var">'[12]Q1 Label'!#REF!</definedName>
    <definedName name="Interscope_Q4_Var">'[12]Q1 Label'!#REF!</definedName>
    <definedName name="InterscopeQ4">'[12]Q1 Detail'!#REF!</definedName>
    <definedName name="InterscopeQ4_Prior">'[12]Q1 Detail'!#REF!</definedName>
    <definedName name="IntLabel_Q4_Prior_Var">'[12]Q1 Label'!#REF!</definedName>
    <definedName name="IntLabel_Q4_Var">'[12]Q1 Label'!#REF!</definedName>
    <definedName name="IntlRep">'[20]UMI label review'!$B$2:$M$28</definedName>
    <definedName name="IntlUKoth">#REF!</definedName>
    <definedName name="IntlUS">#REF!</definedName>
    <definedName name="IntMktReg">'[20]Intl Marketing by Region'!$B$2:$AZ$30</definedName>
    <definedName name="IT">#REF!</definedName>
    <definedName name="ITALY_DPO">OFFSET('[10]CHART CALCS'!$G$8,5,0,1,'[10]CHART CALCS'!$D$5)</definedName>
    <definedName name="itl">#REF!</definedName>
    <definedName name="ITLD">[25]Summary!$O$29</definedName>
    <definedName name="j">'[51]Exchange rates'!$F$10</definedName>
    <definedName name="JAN">[16]SLSBYLAB!$Q$2:$Q$6</definedName>
    <definedName name="JANLOCK">'[17]Input Schedule'!$F$9:$J$10,'[17]Input Schedule'!$F$18:$J$21,'[17]Input Schedule'!$F$29:$Q$30,'[17]Input Schedule'!$F$38:$Q$41</definedName>
    <definedName name="jon">[52]UK!#REF!</definedName>
    <definedName name="jpy">#REF!</definedName>
    <definedName name="JPYD">[25]Summary!$O$50</definedName>
    <definedName name="JUL">[16]SLSBYLAB!$Q$35</definedName>
    <definedName name="JULLOCK">'[17]Input Schedule'!$M$9:$M$10,'[17]Input Schedule'!$O$9:$P$10,'[17]Input Schedule'!$F$29:$P$30,'[17]Input Schedule'!$H$38:$H$41,'[17]Input Schedule'!$K$38:$K$41,'[17]Input Schedule'!$N$38:$N$41</definedName>
    <definedName name="JUN">[16]SLSBYLAB!$Q$30</definedName>
    <definedName name="JUNLOCK">'[17]Input Schedule'!$L$9:$M$10,'[17]Input Schedule'!$O$9:$P$10,'[17]Input Schedule'!$F$29:$O$30,'[17]Input Schedule'!$H$38:$H$41,'[17]Input Schedule'!$K$38:$K$41,'[17]Input Schedule'!$N$38:$N$41</definedName>
    <definedName name="JV">#REF!</definedName>
    <definedName name="JVNU">#REF!</definedName>
    <definedName name="krw">#REF!</definedName>
    <definedName name="KRWD">[25]Summary!$O$54</definedName>
    <definedName name="L5AXFR">#REF!</definedName>
    <definedName name="label">#REF!</definedName>
    <definedName name="LandedContrib">[53]Notes!$B$6:$C$39</definedName>
    <definedName name="LastWeekCat">[53]Notes!$A$3:$C$357</definedName>
    <definedName name="LastWk">[2]SUMMARY!$A$4:$C$2419</definedName>
    <definedName name="LastWkShip">[53]Notes!$G$3:$J$1723</definedName>
    <definedName name="LC">#REF!</definedName>
    <definedName name="LIBMOIS">#REF!</definedName>
    <definedName name="LicInc">'[13]27. Lic Inc'!$B$9:$Q$24</definedName>
    <definedName name="LicMg">#REF!</definedName>
    <definedName name="Lil_Man_Q4">'[12]Q1 Detail'!#REF!</definedName>
    <definedName name="Lil_ManQ4_Prior">'[12]Q1 Detail'!#REF!</definedName>
    <definedName name="LINK_FREQUENCY">#REF!</definedName>
    <definedName name="LoadAct">[2]SUMMARY!$C$1:$E$13456</definedName>
    <definedName name="lookup">#REF!</definedName>
    <definedName name="lookup_1">#REF!</definedName>
    <definedName name="LOOKUP1">#REF!</definedName>
    <definedName name="LSTYR">#REF!</definedName>
    <definedName name="M.CTD">#REF!</definedName>
    <definedName name="M_0100000000000">#REF!</definedName>
    <definedName name="M_1000">#REF!</definedName>
    <definedName name="M_ANALYSE">#REF!</definedName>
    <definedName name="M1_01">#REF!,#REF!,#REF!,#REF!</definedName>
    <definedName name="M1_02">#REF!,#REF!,#REF!</definedName>
    <definedName name="M1_03">#REF!,#REF!,#REF!</definedName>
    <definedName name="M1_04">#REF!,#REF!,#REF!</definedName>
    <definedName name="M1_05">#REF!,#REF!</definedName>
    <definedName name="M1_06">#REF!,#REF!</definedName>
    <definedName name="M1_07">#REF!,#REF!</definedName>
    <definedName name="M1_08">#REF!</definedName>
    <definedName name="M1_09">#REF!</definedName>
    <definedName name="M1_10">#REF!</definedName>
    <definedName name="M1_11">#REF!</definedName>
    <definedName name="M1_12">#REF!</definedName>
    <definedName name="M21_01">#REF!</definedName>
    <definedName name="M21_02">#REF!</definedName>
    <definedName name="M21_03">#REF!,#REF!,#REF!,#REF!</definedName>
    <definedName name="M21_04">#REF!</definedName>
    <definedName name="M21_05">#REF!,#REF!,#REF!</definedName>
    <definedName name="M21_06">#REF!</definedName>
    <definedName name="M21_07">#REF!</definedName>
    <definedName name="M21_08">#REF!</definedName>
    <definedName name="M21_09">#REF!</definedName>
    <definedName name="M21_10">#REF!</definedName>
    <definedName name="M21_11">#REF!</definedName>
    <definedName name="M21_12">#REF!</definedName>
    <definedName name="M36_01">#REF!</definedName>
    <definedName name="M36_02">#REF!</definedName>
    <definedName name="M36_03">#REF!</definedName>
    <definedName name="M36_04">#REF!</definedName>
    <definedName name="M36_05">#REF!</definedName>
    <definedName name="M36_06">#REF!</definedName>
    <definedName name="M36_07">#REF!</definedName>
    <definedName name="M36_08">#REF!</definedName>
    <definedName name="M36_09">#REF!</definedName>
    <definedName name="M36_10">#REF!</definedName>
    <definedName name="M36_11">#REF!</definedName>
    <definedName name="M36_12">#REF!</definedName>
    <definedName name="M4F_01">#REF!</definedName>
    <definedName name="M4F_02">#REF!</definedName>
    <definedName name="M4F_03">#REF!</definedName>
    <definedName name="M4F_04">#REF!</definedName>
    <definedName name="M4F_05">#REF!</definedName>
    <definedName name="M4F_06">#REF!</definedName>
    <definedName name="M4F_07">#REF!</definedName>
    <definedName name="M4F_08">#REF!</definedName>
    <definedName name="M4F_09">#REF!</definedName>
    <definedName name="M4F_10">#REF!</definedName>
    <definedName name="M4F_11">#REF!</definedName>
    <definedName name="M4F_12">#REF!</definedName>
    <definedName name="M4F_ALL">#REF!</definedName>
    <definedName name="main">#REF!,#REF!,#REF!,#REF!,#REF!,#REF!,#REF!,#REF!,#REF!,#REF!,#REF!,#REF!,#REF!,#REF!,#REF!,#REF!</definedName>
    <definedName name="MAR">[16]SLSBYLAB!$Q$15</definedName>
    <definedName name="Margin">#REF!</definedName>
    <definedName name="MARKET">#REF!</definedName>
    <definedName name="MARLOCK">'[17]Input Schedule'!$F$9:$L$10,'[17]Input Schedule'!$F$18:$L$21,'[17]Input Schedule'!$F$29:$Q$30,'[17]Input Schedule'!$F$38:$Q$41</definedName>
    <definedName name="MAXI">#REF!</definedName>
    <definedName name="MAY">[16]SLSBYLAB!$Q$25</definedName>
    <definedName name="MayFcst">[2]SUMMARY!#REF!</definedName>
    <definedName name="MAYLOCK">'[17]Input Schedule'!$L$9:$M$10,'[17]Input Schedule'!$O$9:$P$10,'[17]Input Schedule'!$H$29:$H$30,'[17]Input Schedule'!$H$38:$H$41,'[17]Input Schedule'!$K$29:$K$30,'[17]Input Schedule'!$K$38:$K$41</definedName>
    <definedName name="MCrvCrncy">#REF!</definedName>
    <definedName name="MCrvSett">#REF!</definedName>
    <definedName name="MCrvType">#REF!</definedName>
    <definedName name="MCurveID">#REF!</definedName>
    <definedName name="MDRPT">#REF!</definedName>
    <definedName name="MEMO_ENTITY">[54]Global!$E$3</definedName>
    <definedName name="MENSUEL">#REF!</definedName>
    <definedName name="MerchInc">#REF!</definedName>
    <definedName name="MerchLicInc">#REF!</definedName>
    <definedName name="Mfg_Rate">#REF!</definedName>
    <definedName name="MINI">#REF!</definedName>
    <definedName name="MISC">#REF!</definedName>
    <definedName name="MISC_F">'[30]Misc Exp'!#REF!</definedName>
    <definedName name="MISC_INC_EXPSE">#REF!</definedName>
    <definedName name="mitsui">#REF!</definedName>
    <definedName name="Mkt">#REF!</definedName>
    <definedName name="MKT_H">#REF!</definedName>
    <definedName name="MktPerSal">'[20]Marketing % of Sales'!$D$7:$S$60</definedName>
    <definedName name="MktProfCent">'[20]Marketing by Prof Centre '!$B$2:$AA$31</definedName>
    <definedName name="MktReg">'[20]Marketing by Region'!$B$2:$AZ$29</definedName>
    <definedName name="MktSalDet">'[13]30. Marketing % of Sales'!$C$7:$T$60</definedName>
    <definedName name="MktShare">'[13]7. Market Share &amp; Development'!$J$17:$Z$50</definedName>
    <definedName name="MMktDayCount">#REF!</definedName>
    <definedName name="MMktMonth">#REF!</definedName>
    <definedName name="Mock6実績系追加">#REF!</definedName>
    <definedName name="modeltype">[33]Variables!$V$5:$V$9</definedName>
    <definedName name="MOIS">#REF!</definedName>
    <definedName name="Mon">[14]GLOBAL!$C$14</definedName>
    <definedName name="MONTH">#REF!</definedName>
    <definedName name="MoreOld">[2]SUMMARY!$G$8:$K$41</definedName>
    <definedName name="MP_H">#REF!</definedName>
    <definedName name="MRKT_SHR">[2]SUMMARY!#REF!</definedName>
    <definedName name="MTH">[47]Global!$H$4</definedName>
    <definedName name="MTH_LKUP">[55]Global!#REF!</definedName>
    <definedName name="MTHDESC">#REF!</definedName>
    <definedName name="MTHIND">[28]Input!$C$53</definedName>
    <definedName name="MTHIND_BU">#REF!</definedName>
    <definedName name="MthList">#REF!</definedName>
    <definedName name="MthLU">#REF!</definedName>
    <definedName name="MV">#REF!</definedName>
    <definedName name="mxp">#REF!</definedName>
    <definedName name="MXPD">[25]Summary!$O$64</definedName>
    <definedName name="myr">#REF!</definedName>
    <definedName name="MYRD">[25]Summary!$O$51</definedName>
    <definedName name="N">#REF!</definedName>
    <definedName name="Nash_Q4_Pcts">'[12]Q1 Label'!#REF!</definedName>
    <definedName name="Nash_Q4_Prior_Pcts">'[12]Q1 Label'!#REF!</definedName>
    <definedName name="Nash_Q4_Prior_Var">'[12]Q1 Label'!#REF!</definedName>
    <definedName name="Nash_Q4_Var">'[12]Q1 Label'!#REF!</definedName>
    <definedName name="NashQ4_Carryover">'[12]Q1 Detail'!#REF!</definedName>
    <definedName name="NashQ4_Catalog">'[12]Q1 Detail'!#REF!</definedName>
    <definedName name="NashQ4_NewReleases">'[12]Q1 Detail'!#REF!</definedName>
    <definedName name="NashQ4_Prior_Carryover">'[12]Q1 Detail'!#REF!</definedName>
    <definedName name="NashQ4_Prior_Catalog">'[12]Q1 Detail'!#REF!</definedName>
    <definedName name="NashQ4_Prior_NewReleases">'[12]Q1 Detail'!#REF!</definedName>
    <definedName name="NET">#REF!</definedName>
    <definedName name="NET_PUB">#REF!</definedName>
    <definedName name="NET_PUB_F">[30]NetPubShare!#REF!</definedName>
    <definedName name="NET_SALES">#REF!</definedName>
    <definedName name="NET_SALES_F">[30]TotRevenue!#REF!</definedName>
    <definedName name="new">[2]SUMMARY!$A$1:$N$51</definedName>
    <definedName name="NewBus">'[13]9. New Business'!$C$9:$P$30</definedName>
    <definedName name="newtable">#REF!</definedName>
    <definedName name="NEWYEAR">#REF!</definedName>
    <definedName name="NEWYR">[16]SLSBYLAB!$Q$67:$Q$81</definedName>
    <definedName name="NextMth">#REF!</definedName>
    <definedName name="nlg">#REF!</definedName>
    <definedName name="NLGD">[25]Summary!$O$30</definedName>
    <definedName name="No.of_days_in_wk">[2]SUMMARY!$E$7</definedName>
    <definedName name="No.of_wks_in_qtr">[2]SUMMARY!$T$10</definedName>
    <definedName name="No.of_wks_in_yr">[2]SUMMARY!$X$10</definedName>
    <definedName name="nok">#REF!</definedName>
    <definedName name="NOKD">[25]Summary!$O$39</definedName>
    <definedName name="NothingQ4">'[12]Q1 Detail'!#REF!</definedName>
    <definedName name="NothingQ4_Prior">'[12]Q1 Detail'!#REF!</definedName>
    <definedName name="NOV">[16]SLSBYLAB!$Q$56</definedName>
    <definedName name="NOVLOCK">'[17]Input Schedule'!$F$9:$H$10,'[17]Input Schedule'!$F$18:$H$21,'[17]Input Schedule'!$F$29:$Q$30,'[17]Input Schedule'!$F$38:$Q$41</definedName>
    <definedName name="NPS">#REF!</definedName>
    <definedName name="NR_FEB">'[36]#REF'!$A$10:$O$101</definedName>
    <definedName name="NR_JAN">'[36]#REF'!$A$10:$O$79</definedName>
    <definedName name="NR_MAR">'[36]#REF'!$A$10:$O$112</definedName>
    <definedName name="nrdetail">[2]SUMMARY!#REF!</definedName>
    <definedName name="NxtMth">[56]Lookups!$C$13</definedName>
    <definedName name="NXTMTHDESC">#REF!</definedName>
    <definedName name="NXTNXTYR">#REF!</definedName>
    <definedName name="NXTYR">#REF!</definedName>
    <definedName name="nzd">#REF!</definedName>
    <definedName name="NZDD">[25]Summary!$O$65</definedName>
    <definedName name="nzwestpac">#REF!</definedName>
    <definedName name="o">#REF!</definedName>
    <definedName name="OB_Category">#REF!</definedName>
    <definedName name="OB_Period">#REF!</definedName>
    <definedName name="OCT">[16]SLSBYLAB!$Q$51</definedName>
    <definedName name="OctFcst">[2]SUMMARY!#REF!</definedName>
    <definedName name="OCTLOCK">'[17]Input Schedule'!$F$9:$G$10,'[17]Input Schedule'!$P$9:$P$10,'[17]Input Schedule'!$F$29:$Q$30,'[17]Input Schedule'!$H$38:$H$41,'[17]Input Schedule'!$K$38:$K$41,'[17]Input Schedule'!$N$38:$N$41,'[17]Input Schedule'!$Q$38:$Q$41</definedName>
    <definedName name="OH_H">#REF!</definedName>
    <definedName name="OhdDept">#REF!</definedName>
    <definedName name="OhdReg">'[20]Overheads by Region'!$B$2:$AZ$29</definedName>
    <definedName name="OhdsHC">'[13]17. OHeads and Headcount'!$H$6:$AQ$34</definedName>
    <definedName name="OheadDevel">'[13]31.Overhead Development'!$D$6:$P$52</definedName>
    <definedName name="OHwaterfall">#REF!</definedName>
    <definedName name="OP">#REF!</definedName>
    <definedName name="OP_RESULT">#REF!</definedName>
    <definedName name="OP_RESULT_F">[30]OpResult!#REF!</definedName>
    <definedName name="OR_H">#REF!</definedName>
    <definedName name="OrgNoiseQ4">'[12]Q1 Detail'!#REF!</definedName>
    <definedName name="OrgNoiseQ4_Prior">'[12]Q1 Detail'!#REF!</definedName>
    <definedName name="ORIG1">#REF!</definedName>
    <definedName name="ORIG10">#REF!</definedName>
    <definedName name="Orig10a">'[6]P&amp;L - PRE PPA MGMT RATES'!#REF!</definedName>
    <definedName name="ORIG11">#REF!</definedName>
    <definedName name="Orig11a">'[6]P&amp;L - PRE PPA MGMT RATES'!#REF!</definedName>
    <definedName name="ORIG12">#REF!</definedName>
    <definedName name="Orig12a">'[6]P&amp;L - PRE PPA MGMT RATES'!#REF!</definedName>
    <definedName name="ORIG13">#REF!</definedName>
    <definedName name="Orig13a">'[6]P&amp;L - PRE PPA MGMT RATES'!#REF!</definedName>
    <definedName name="ORIG14">#REF!</definedName>
    <definedName name="Orig14a">'[6]P&amp;L - PRE PPA MGMT RATES'!#REF!</definedName>
    <definedName name="ORIG15">#REF!</definedName>
    <definedName name="Orig15a">'[6]P&amp;L - PRE PPA MGMT RATES'!#REF!</definedName>
    <definedName name="ORIG16">#REF!</definedName>
    <definedName name="Orig16a">'[6]P&amp;L - PRE PPA MGMT RATES'!#REF!</definedName>
    <definedName name="ORIG17">#REF!</definedName>
    <definedName name="Orig17a">'[6]P&amp;L - PRE PPA MGMT RATES'!#REF!</definedName>
    <definedName name="ORIG18">#REF!</definedName>
    <definedName name="Orig18a">'[6]P&amp;L - PRE PPA MGMT RATES'!#REF!</definedName>
    <definedName name="ORIG19">#REF!</definedName>
    <definedName name="Orig19a">'[6]P&amp;L - PRE PPA MGMT RATES'!#REF!</definedName>
    <definedName name="ORIG1a">'[6]P&amp;L - PRE PPA MGMT RATES'!#REF!</definedName>
    <definedName name="ORIG2">#REF!</definedName>
    <definedName name="Orig2a">'[6]P&amp;L - PRE PPA MGMT RATES'!#REF!</definedName>
    <definedName name="ORIG3">#REF!</definedName>
    <definedName name="Orig3a">'[6]P&amp;L - PRE PPA MGMT RATES'!#REF!</definedName>
    <definedName name="ORIG4">#REF!</definedName>
    <definedName name="Orig4a">'[6]P&amp;L - PRE PPA MGMT RATES'!#REF!</definedName>
    <definedName name="ORIG5">#REF!</definedName>
    <definedName name="Orig5a">'[6]P&amp;L - PRE PPA MGMT RATES'!#REF!</definedName>
    <definedName name="ORIG6">#REF!</definedName>
    <definedName name="Orig6a">'[6]P&amp;L - PRE PPA MGMT RATES'!#REF!</definedName>
    <definedName name="ORIG7">#REF!</definedName>
    <definedName name="Orig7a">'[6]P&amp;L - PRE PPA MGMT RATES'!#REF!</definedName>
    <definedName name="ORIG8">#REF!</definedName>
    <definedName name="Orig8a">'[6]P&amp;L - PRE PPA MGMT RATES'!#REF!</definedName>
    <definedName name="ORIG9">#REF!</definedName>
    <definedName name="Orig9a">'[6]P&amp;L - PRE PPA MGMT RATES'!#REF!</definedName>
    <definedName name="OrigBudNewRel">[2]SUMMARY!#REF!</definedName>
    <definedName name="OTHAUDIO">'[43]Sched B'!#REF!</definedName>
    <definedName name="OTHER">#REF!</definedName>
    <definedName name="OTHER_OPERATING_EXP">#REF!</definedName>
    <definedName name="Output_Range">#REF!</definedName>
    <definedName name="Overdues_30">OFFSET('[10]Country Graph'!$C$5,7,0,1,'[10]Country Graph'!$C$3)</definedName>
    <definedName name="Overdues_30_ARABIA">OFFSET([41]ARABIA!$C$5,7,0,1,[41]ARABIA!$C$3)</definedName>
    <definedName name="Overdues_30_ARGENTINA">OFFSET([41]ARGENTINA!$C$5,7,0,1,[41]ARGENTINA!$C$3)</definedName>
    <definedName name="Overdues_30_AUSTRALIA">OFFSET([41]AUSTRALIA!$C$5,7,0,1,[41]AUSTRALIA!$C$3)</definedName>
    <definedName name="Overdues_30_BELGIUM">OFFSET([41]BELGIUM!$C$5,7,0,1,[41]BELGIUM!$C$3)</definedName>
    <definedName name="Overdues_30_BRAZIL">OFFSET([41]BRAZIL!$C$5,7,0,1,[41]BRAZIL!$C$3)</definedName>
    <definedName name="Overdues_30_CHILE">OFFSET([41]CHILE!$C$5,7,0,1,[41]CHILE!$C$3)</definedName>
    <definedName name="Overdues_30_COLOMBIA">OFFSET([41]COLOMBIA!$C$5,7,0,1,[41]COLOMBIA!$C$3)</definedName>
    <definedName name="Overdues_30_DENMARK">OFFSET([41]DENMARK!$C$5,7,0,1,[41]DENMARK!$C$3)</definedName>
    <definedName name="Overdues_30_FINLAND">OFFSET([41]FINLAND!$C$5,7,0,1,[41]FINLAND!$C$3)</definedName>
    <definedName name="Overdues_30_FRANCE">OFFSET([41]FRANCE!$C$5,7,0,1,[41]FRANCE!$C$3)</definedName>
    <definedName name="Overdues_30_GERMANY">OFFSET([41]GERMANY!$C$5,7,0,1,[41]GERMANY!$C$3)</definedName>
    <definedName name="Overdues_30_HOLLAND">OFFSET([41]HOLLAND!$C$5,7,0,1,[41]HOLLAND!$C$3)</definedName>
    <definedName name="Overdues_30_INDIA">OFFSET([41]INDIA!$C$5,7,0,1,[41]INDIA!$C$3)</definedName>
    <definedName name="Overdues_30_ITALY">OFFSET([41]ITALY!$C$5,7,0,1,[41]ITALY!$C$3)</definedName>
    <definedName name="Overdues_30_JAPAN">OFFSET([41]JAPAN!$C$5,7,0,1,[41]JAPAN!$C$3)</definedName>
    <definedName name="Overdues_30_MEXICO">OFFSET([41]MEXICO!$C$5,7,0,1,[41]MEXICO!$C$3)</definedName>
    <definedName name="Overdues_30_NORWAY">OFFSET([41]NORWAY!$C$5,7,0,1,[41]NORWAY!$C$3)</definedName>
    <definedName name="Overdues_30_SAFRICA">OFFSET([41]SAFRICA!$C$5,7,0,1,[41]SAFRICA!$C$3)</definedName>
    <definedName name="Overdues_30_SPAIN">OFFSET([41]SPAIN!$C$5,7,0,1,[41]SPAIN!$C$3)</definedName>
    <definedName name="Overdues_30_SWEDEN">OFFSET([41]SWEDEN!$C$5,7,0,1,[41]SWEDEN!$C$3)</definedName>
    <definedName name="Overdues_30_UK">OFFSET([41]UK!$C$5,7,0,1,[41]UK!$C$3)</definedName>
    <definedName name="Overdues_30_USA">OFFSET([41]USA!$C$5,7,0,1,[41]USA!$C$3)</definedName>
    <definedName name="Overdues_trade">OFFSET('[10]Country Graph'!$C$5,6,0,1,'[10]Country Graph'!$C$3)</definedName>
    <definedName name="Overdues_trade_ARABIA">OFFSET([41]ARABIA!$C$5,6,0,1,[41]ARABIA!$C$3)</definedName>
    <definedName name="Overdues_trade_ARGENTINA">OFFSET([41]ARGENTINA!$C$5,6,0,1,[41]ARGENTINA!$C$3)</definedName>
    <definedName name="Overdues_trade_AUSTRALIA">OFFSET([41]AUSTRALIA!$C$5,6,0,1,[41]AUSTRALIA!$C$3)</definedName>
    <definedName name="Overdues_trade_BELGIUM">OFFSET([41]BELGIUM!$C$5,6,0,1,[41]BELGIUM!$C$3)</definedName>
    <definedName name="Overdues_trade_BRAZIL">OFFSET([41]BRAZIL!$C$5,6,0,1,[41]BRAZIL!$C$3)</definedName>
    <definedName name="Overdues_trade_CHILE">OFFSET([41]CHILE!$C$5,6,0,1,[41]CHILE!$C$3)</definedName>
    <definedName name="Overdues_trade_COLOMBIA">OFFSET([41]COLOMBIA!$C$5,6,0,1,[41]COLOMBIA!$C$3)</definedName>
    <definedName name="Overdues_trade_DENMARK">OFFSET([41]DENMARK!$C$5,6,0,1,[41]DENMARK!$C$3)</definedName>
    <definedName name="Overdues_trade_FINLAND">OFFSET([41]FINLAND!$C$5,6,0,1,[41]FINLAND!$C$3)</definedName>
    <definedName name="Overdues_trade_FRANCE">OFFSET([41]FRANCE!$C$5,6,0,1,[41]FRANCE!$C$3)</definedName>
    <definedName name="Overdues_trade_GERMANY">OFFSET([41]GERMANY!$C$5,6,0,1,[41]GERMANY!$C$3)</definedName>
    <definedName name="Overdues_trade_HOLLAND">OFFSET([41]HOLLAND!$C$5,6,0,1,[41]HOLLAND!$C$3)</definedName>
    <definedName name="Overdues_trade_INDIA">OFFSET([41]INDIA!$C$5,6,0,1,[41]INDIA!$C$3)</definedName>
    <definedName name="Overdues_trade_ITALY">OFFSET([41]ITALY!$C$5,6,0,1,[41]ITALY!$C$3)</definedName>
    <definedName name="Overdues_trade_JAPAN">OFFSET([41]JAPAN!$C$5,6,0,1,[41]JAPAN!$C$3)</definedName>
    <definedName name="Overdues_trade_MEXICO">OFFSET([41]MEXICO!$C$5,6,0,1,[41]MEXICO!$C$3)</definedName>
    <definedName name="Overdues_trade_NORWAY">OFFSET([41]NORWAY!$C$5,6,0,1,[41]NORWAY!$C$3)</definedName>
    <definedName name="Overdues_trade_SAFRICA">OFFSET([41]SAFRICA!$C$5,6,0,1,[41]SAFRICA!$C$3)</definedName>
    <definedName name="Overdues_trade_SPAIN">OFFSET([41]SPAIN!$C$5,6,0,1,[41]SPAIN!$C$3)</definedName>
    <definedName name="Overdues_trade_SWEDEN">OFFSET([41]SWEDEN!$C$5,6,0,1,[41]SWEDEN!$C$3)</definedName>
    <definedName name="Overdues_trade_UK">OFFSET([41]UK!$C$5,6,0,1,[41]UK!$C$3)</definedName>
    <definedName name="Overdues_trade_USA">OFFSET([41]USA!$C$5,6,0,1,[41]USA!$C$3)</definedName>
    <definedName name="OVERHEAD">#REF!</definedName>
    <definedName name="OVERHEAD_F">[30]TotOverheads!#REF!</definedName>
    <definedName name="OVERHEADS_A">#REF!</definedName>
    <definedName name="OVERHEADS_B">#REF!</definedName>
    <definedName name="P_FCST">#REF!</definedName>
    <definedName name="P_HYPER">#REF!</definedName>
    <definedName name="P_MPER">#REF!</definedName>
    <definedName name="P_YCAT">#REF!</definedName>
    <definedName name="P_YPER">#REF!</definedName>
    <definedName name="PAGE">#REF!</definedName>
    <definedName name="PAGE_A">[2]SUMMARY!$B$2:$Z$43</definedName>
    <definedName name="PAGE_B">[2]SUMMARY!$G$1:$AC$85</definedName>
    <definedName name="PAGE_C">[2]SUMMARY!$D$1:$N$8</definedName>
    <definedName name="PAGE1">#REF!</definedName>
    <definedName name="PAGE2">[30]TotRevenue!#REF!</definedName>
    <definedName name="PANI_EXTERNAL">#REF!</definedName>
    <definedName name="PANI_INTERNAL">#REF!</definedName>
    <definedName name="PANI_ROLLUP_EXTERNAL">#REF!</definedName>
    <definedName name="PANI_ROLLUP_INTERNAL">#REF!</definedName>
    <definedName name="ParDates">OFFSET(#REF!,1,0,COUNTA(#REF!)-1,1)</definedName>
    <definedName name="ParRates">OFFSET(#REF!,1,0,COUNTA(#REF!)-1,1)</definedName>
    <definedName name="PasteOld">[2]SUMMARY!$A$1:$D$27</definedName>
    <definedName name="Payments_made_early">OFFSET('[10]Country Graph'!$C$5,13,0,1,'[10]Country Graph'!$C$3)</definedName>
    <definedName name="Payments_made_early_ARABIA">OFFSET([41]ARABIA!$C$5,13,0,1,[41]ARABIA!$C$3)</definedName>
    <definedName name="Payments_made_early_ARGENTINA">OFFSET([41]ARGENTINA!$C$5,13,0,1,[41]ARGENTINA!$C$3)</definedName>
    <definedName name="Payments_made_early_AUSTRALIA">OFFSET([41]AUSTRALIA!$C$5,13,0,1,[41]AUSTRALIA!$C$3)</definedName>
    <definedName name="Payments_made_early_BELGIUM">OFFSET([41]BELGIUM!$C$5,13,0,1,[41]BELGIUM!$C$3)</definedName>
    <definedName name="Payments_made_early_BRAZIL">OFFSET([41]BRAZIL!$C$5,13,0,1,[41]BRAZIL!$C$3)</definedName>
    <definedName name="Payments_made_early_CHILE">OFFSET([41]CHILE!$C$5,13,0,1,[41]CHILE!$C$3)</definedName>
    <definedName name="Payments_made_early_COLOMBIA">OFFSET([41]COLOMBIA!$C$5,13,0,1,[41]COLOMBIA!$C$3)</definedName>
    <definedName name="Payments_made_early_DENMARK">OFFSET([41]DENMARK!$C$5,13,0,1,[41]DENMARK!$C$3)</definedName>
    <definedName name="Payments_made_early_FINLAND">OFFSET([41]FINLAND!$C$5,13,0,1,[41]FINLAND!$C$3)</definedName>
    <definedName name="Payments_made_early_FRANCE">OFFSET([41]FRANCE!$C$5,13,0,1,[41]FRANCE!$C$3)</definedName>
    <definedName name="Payments_made_early_GERMANY">OFFSET([41]GERMANY!$C$5,13,0,1,[41]GERMANY!$C$3)</definedName>
    <definedName name="Payments_made_early_HOLLAND">OFFSET([41]HOLLAND!$C$5,13,0,1,[41]HOLLAND!$C$3)</definedName>
    <definedName name="Payments_made_early_INDIA">OFFSET([41]INDIA!$C$5,13,0,1,[41]INDIA!$C$3)</definedName>
    <definedName name="Payments_made_early_ITALY">OFFSET([41]ITALY!$C$5,13,0,1,[41]ITALY!$C$3)</definedName>
    <definedName name="Payments_made_early_JAPAN">OFFSET([41]JAPAN!$C$5,13,0,1,[41]JAPAN!$C$3)</definedName>
    <definedName name="Payments_made_early_MEXICO">OFFSET([41]MEXICO!$C$5,13,0,1,[41]MEXICO!$C$3)</definedName>
    <definedName name="Payments_made_early_NORWAY">OFFSET([41]NORWAY!$C$5,13,0,1,[41]NORWAY!$C$3)</definedName>
    <definedName name="Payments_made_early_SAFRICA">OFFSET([41]SAFRICA!$C$5,13,0,1,[41]SAFRICA!$C$3)</definedName>
    <definedName name="Payments_made_early_SPAIN">OFFSET([41]SPAIN!$C$5,13,0,1,[41]SPAIN!$C$3)</definedName>
    <definedName name="Payments_made_early_SWEDEN">OFFSET([41]SWEDEN!$C$5,13,0,1,[41]SWEDEN!$C$3)</definedName>
    <definedName name="Payments_made_early_UK">OFFSET([41]UK!$C$5,13,0,1,[41]UK!$C$3)</definedName>
    <definedName name="Payments_made_early_USA">OFFSET([41]USA!$C$5,13,0,1,[41]USA!$C$3)</definedName>
    <definedName name="PCAT">[14]GLOBAL!$F$8</definedName>
    <definedName name="PCQ">#REF!</definedName>
    <definedName name="PCY">#REF!</definedName>
    <definedName name="PEHi">'[31]Trading Valuation'!$D$109</definedName>
    <definedName name="PEHidd">'[31]Trading Valuation'!$D$109</definedName>
    <definedName name="PEHiddd">'[31]Trading Valuation'!$D$109</definedName>
    <definedName name="PEHigh">'[31]Trading Valuation'!$J$117</definedName>
    <definedName name="PELow">'[31]Trading Valuation'!$M$117</definedName>
    <definedName name="PEMidHi">'[31]Trading Valuation'!$K$117</definedName>
    <definedName name="PEMidLow">'[31]Trading Valuation'!$L$117</definedName>
    <definedName name="PER">[57]GLOBAL!$C$16</definedName>
    <definedName name="PERFY">[28]Input!$C$45</definedName>
    <definedName name="PERHY">#REF!</definedName>
    <definedName name="PERIOD">[14]GLOBAL!$F$10</definedName>
    <definedName name="Period1">#REF!</definedName>
    <definedName name="Period2">#REF!</definedName>
    <definedName name="periodpl">#REF!</definedName>
    <definedName name="PERMTH">[28]Input!$C$42</definedName>
    <definedName name="PERNXM">#REF!</definedName>
    <definedName name="PERQT">#REF!</definedName>
    <definedName name="PFC">#REF!</definedName>
    <definedName name="php">#REF!</definedName>
    <definedName name="PHPD">[25]Summary!$O$52</definedName>
    <definedName name="PHYS_DEST">'[22]Mkt Share UPDATED REPORT'!$AB$95:$AJ$100</definedName>
    <definedName name="PHYS_SORT">'[22]Mkt Share UPDATED REPORT'!$R$95:$Z$100</definedName>
    <definedName name="PLAN_1">[58]lead!$C$23</definedName>
    <definedName name="PLAN_PER">#REF!</definedName>
    <definedName name="pln">#REF!</definedName>
    <definedName name="PLND">[25]Summary!$O$40</definedName>
    <definedName name="PMTHDESC">#REF!</definedName>
    <definedName name="PREV_CAT">[49]Global!$D$44</definedName>
    <definedName name="PREVCAT">#REF!</definedName>
    <definedName name="PREVDATE">[59]Global!$H$6</definedName>
    <definedName name="PrevFC">#REF!</definedName>
    <definedName name="PrevFCPer">#REF!</definedName>
    <definedName name="PrevMth">#REF!</definedName>
    <definedName name="PREVSTAT">#REF!</definedName>
    <definedName name="PREVYE">[59]Global!$H$8</definedName>
    <definedName name="PrevYr">#REF!</definedName>
    <definedName name="Pricing">#REF!</definedName>
    <definedName name="PRINT">#REF!</definedName>
    <definedName name="_xlnm.Print_Area" localSheetId="0">Ireland!$A$30:$K$39</definedName>
    <definedName name="_xlnm.Print_Area">#REF!</definedName>
    <definedName name="Print_Area_Americas_1">#REF!</definedName>
    <definedName name="Print_Area_Americas_2">#REF!</definedName>
    <definedName name="Print_Area_Central_1">#REF!</definedName>
    <definedName name="Print_Area_Commercial_1">#REF!</definedName>
    <definedName name="Print_Area_Cont_1">#REF!</definedName>
    <definedName name="Print_Area_Cont_2">#REF!</definedName>
    <definedName name="Print_Area_Discontinued_1">#REF!</definedName>
    <definedName name="Print_Area_Eur_1">#REF!</definedName>
    <definedName name="Print_Area_Eur_2">#REF!</definedName>
    <definedName name="Print_Area_Eur_3">#REF!</definedName>
    <definedName name="Print_Area_Eur_4">#REF!</definedName>
    <definedName name="Print_Area_Eur_5">#REF!</definedName>
    <definedName name="Print_Area_Header">#REF!</definedName>
    <definedName name="Print_Area_Japan_1">#REF!</definedName>
    <definedName name="Print_Area_LA_1">#REF!</definedName>
    <definedName name="Print_Area_LA_2">#REF!</definedName>
    <definedName name="Print_Area_Ops_1">#REF!</definedName>
    <definedName name="Print_Area_Recorded_1">#REF!</definedName>
    <definedName name="Print_Area_SEA_1">#REF!</definedName>
    <definedName name="Print_Area_SEA_2">#REF!</definedName>
    <definedName name="Print_Area_UK_1">#REF!</definedName>
    <definedName name="Print_MKT">#REF!</definedName>
    <definedName name="PRINT_NO_XTOEMI">#REF!</definedName>
    <definedName name="Print_Share">#REF!</definedName>
    <definedName name="Print_Summ">#REF!</definedName>
    <definedName name="Print_summary_1">#REF!</definedName>
    <definedName name="_xlnm.Print_Titles">#REF!</definedName>
    <definedName name="PRINT1">#REF!</definedName>
    <definedName name="PRINT2">#REF!</definedName>
    <definedName name="PRINT3">[16]HG4!$A$2:$Q$45</definedName>
    <definedName name="PRINTIND">#REF!</definedName>
    <definedName name="PRINTLIST">#REF!</definedName>
    <definedName name="PrintSel">#REF!</definedName>
    <definedName name="PRIOR_FISCAL">#REF!</definedName>
    <definedName name="PriorYear">'[60]Global Input Sheet'!$D$13</definedName>
    <definedName name="ProdSal">#REF!</definedName>
    <definedName name="ProdSalAvP">'[20]Product Sales Av Price Analysis'!$B$2:$M$30</definedName>
    <definedName name="ProdSales">'[13]20. Product Sales unit Analysis'!$A$4:$AU$32</definedName>
    <definedName name="ProdSalUni">#REF!</definedName>
    <definedName name="ProdSalVal">'[20]Product Sales Value Analysis'!$B$2:$M$30</definedName>
    <definedName name="ProfCent">'[20]Profit Centre'!$C$7:$U$65</definedName>
    <definedName name="PROFIT_LOSS">#REF!</definedName>
    <definedName name="PROFIT_LOSS_QTRLY">#REF!</definedName>
    <definedName name="PrPtCD">[2]SUMMARY!$D$87:$F$356</definedName>
    <definedName name="PrPTTC">[2]SUMMARY!$D$419:$F$591</definedName>
    <definedName name="PRTALL">#REF!</definedName>
    <definedName name="PRTLCL">'[61]At 33108 rates'!#REF!</definedName>
    <definedName name="PRTSTG">#REF!</definedName>
    <definedName name="PSinc">#REF!</definedName>
    <definedName name="PSrem">#REF!</definedName>
    <definedName name="pte">#REF!</definedName>
    <definedName name="PTED">[25]Summary!$O$31</definedName>
    <definedName name="PVDates">[2]SUMMARY!#REF!</definedName>
    <definedName name="PVhist">[2]SUMMARY!#REF!</definedName>
    <definedName name="py_audio_mat">[22]AUDIO!$C$71:$CW$90</definedName>
    <definedName name="py_audio_mat_pc">[22]AUDIO!$C$27:$CW$46</definedName>
    <definedName name="py_audio_month">[22]AUDIO!$C$49:$CW$68</definedName>
    <definedName name="py_audio_month_pc">[22]AUDIO!$C$1:$CW$24</definedName>
    <definedName name="py_date_num">[22]Month_Value!$A$25:$L$26</definedName>
    <definedName name="py_digital_mat">[22]DIGITAL!$C$71:$CW$90</definedName>
    <definedName name="py_digital_mat_pc">[22]DIGITAL!$C$27:$CW$46</definedName>
    <definedName name="py_digital_month">[22]DIGITAL!$C$49:$CW$68</definedName>
    <definedName name="py_digital_month_pc">[22]DIGITAL!$C$1:$CW$24</definedName>
    <definedName name="py_dvd_mat">[22]VIDEO!$C$71:$CW$90</definedName>
    <definedName name="py_dvd_mat_pc">[22]VIDEO!$C$27:$CW$46</definedName>
    <definedName name="py_dvd_month">[22]VIDEO!$C$49:$CW$68</definedName>
    <definedName name="py_dvd_month_pc">[22]VIDEO!$C$1:$CW$24</definedName>
    <definedName name="PY_Mon">[22]Month_Value!$A$24</definedName>
    <definedName name="PY_NAME">[38]Global!$E$111</definedName>
    <definedName name="Pyear">[62]Lookups!$C$8</definedName>
    <definedName name="PYEPER">#REF!</definedName>
    <definedName name="Q1Per">#REF!</definedName>
    <definedName name="Q3Per">#REF!</definedName>
    <definedName name="QTD">#REF!</definedName>
    <definedName name="QTR">[55]Global!#REF!</definedName>
    <definedName name="QUARTER">#REF!</definedName>
    <definedName name="Quarterly_Sales">#REF!</definedName>
    <definedName name="QUERY1">[63]UNITS!$B$8:$N$343</definedName>
    <definedName name="QUERY3">[63]UNITS!$S$8:$AI$1777</definedName>
    <definedName name="QUERY4">[63]UNITS!$T$8:$AI$1777</definedName>
    <definedName name="QUICK">[2]SUMMARY!$B$1:$M$59</definedName>
    <definedName name="quickdirty">[2]SUMMARY!$A$1:$M$51</definedName>
    <definedName name="range">#REF!</definedName>
    <definedName name="range1">#REF!</definedName>
    <definedName name="RANGEVALUE">#REF!</definedName>
    <definedName name="rank8">[63]UNITS!$AL$8:$AS$150</definedName>
    <definedName name="rank9">[63]UNITS!$AV$8:$BC$47</definedName>
    <definedName name="RATE">#REF!</definedName>
    <definedName name="RATES">#REF!</definedName>
    <definedName name="RECORD">'[43]Sched B'!#REF!</definedName>
    <definedName name="Regions">#REF!</definedName>
    <definedName name="Regions1">#REF!</definedName>
    <definedName name="REISSUE">#REF!</definedName>
    <definedName name="REL">#REF!</definedName>
    <definedName name="RelDate">[2]SUMMARY!#REF!</definedName>
    <definedName name="release">#REF!</definedName>
    <definedName name="Reload_Area">#REF!</definedName>
    <definedName name="Report">#REF!</definedName>
    <definedName name="REPRVA9">#REF!</definedName>
    <definedName name="restrict">[23]Sheet1!$B$22:$B$23</definedName>
    <definedName name="Restricted">[23]Sheet1!#REF!</definedName>
    <definedName name="result">#REF!</definedName>
    <definedName name="RESULT_PRINT_MENU">#REF!</definedName>
    <definedName name="RetailBS">#REF!</definedName>
    <definedName name="RetailMg">#REF!</definedName>
    <definedName name="RETRIEVE_FREQUENCY">#REF!</definedName>
    <definedName name="returns">[2]SUMMARY!#REF!</definedName>
    <definedName name="Rev">'[64]Mth TOT'!$A$135:$IV$135</definedName>
    <definedName name="RevAnal">'[13]8. Revenue Analysis'!$C$12:$T$43</definedName>
    <definedName name="REVMTHDESC">[28]Input!$C$57</definedName>
    <definedName name="REVMTHIND">[28]Input!$C$55</definedName>
    <definedName name="REVMTHIND_BU">#REF!</definedName>
    <definedName name="RevPer">#REF!</definedName>
    <definedName name="RevSplit">#REF!</definedName>
    <definedName name="RHI_FLSH">#REF!</definedName>
    <definedName name="RileyQ4">'[12]Q1 Detail'!#REF!</definedName>
    <definedName name="RileyQ4_Prior">'[12]Q1 Detail'!#REF!</definedName>
    <definedName name="Rising_Tide_Nashville">#REF!</definedName>
    <definedName name="RisingTide_Q4_Pcts">'[12]Q1 Label'!#REF!</definedName>
    <definedName name="RisingTide_Q4_Prior_Pcts">'[12]Q1 Label'!#REF!</definedName>
    <definedName name="RisingTide_Q4_Prior_Var">'[12]Q1 Label'!#REF!</definedName>
    <definedName name="RisingTide_Q4_Var">'[12]Q1 Label'!#REF!</definedName>
    <definedName name="RisingTideQ4_NewReleases">'[12]Q1 Detail'!#REF!</definedName>
    <definedName name="RisingTideQ4_Prior_NewReleases">'[12]Q1 Detail'!#REF!</definedName>
    <definedName name="RMC000000000000">#REF!</definedName>
    <definedName name="RMC100000000000">'[65]MKT MIX'!#REF!</definedName>
    <definedName name="RMC110000000000">#REF!</definedName>
    <definedName name="RMC120000000000">#REF!</definedName>
    <definedName name="ROLLUPS_EXTERNAL">#REF!</definedName>
    <definedName name="ROLLUPS_INTERNAL">#REF!</definedName>
    <definedName name="ROUND">#REF!</definedName>
    <definedName name="ROY_H">#REF!</definedName>
    <definedName name="royalty">#REF!</definedName>
    <definedName name="ROYALTY_EXTERNAL">#REF!</definedName>
    <definedName name="ROYALTY_INTERNAL">#REF!</definedName>
    <definedName name="Royalty_Rate">#REF!</definedName>
    <definedName name="ROYALTYEXP">#REF!</definedName>
    <definedName name="RPT_GENEXT">#REF!</definedName>
    <definedName name="RVALUE">#REF!</definedName>
    <definedName name="S">'[64]Mth TOT'!$A$17:$IV$17</definedName>
    <definedName name="sakura">#REF!</definedName>
    <definedName name="SALES">'[66]IFPI 2002 WS'!$A$12:$J$105</definedName>
    <definedName name="Sales_1998">#REF!</definedName>
    <definedName name="sales_acc">#REF!</definedName>
    <definedName name="SalesByLab">'[13]13. UMI label review'!$B$2:$M$30</definedName>
    <definedName name="SalesHi">'[31]Trading Valuation'!$E$99</definedName>
    <definedName name="Saleshimid">'[31]Trading Valuation'!$F$99</definedName>
    <definedName name="SalesLo">'[31]Trading Valuation'!$H$99</definedName>
    <definedName name="SalesMidLo">'[31]Trading Valuation'!$G$99</definedName>
    <definedName name="sanwa">#REF!</definedName>
    <definedName name="SAVE_GNXT">#REF!</definedName>
    <definedName name="SaveTemplate">#REF!</definedName>
    <definedName name="Scenario">#REF!</definedName>
    <definedName name="SECQRT">#REF!</definedName>
    <definedName name="sek">#REF!</definedName>
    <definedName name="SEKD">[25]Summary!$O$41</definedName>
    <definedName name="SEP">[16]SLSBYLAB!$Q$47</definedName>
    <definedName name="SEPLOCK">'[17]Input Schedule'!$O$9:$P$10,'[17]Input Schedule'!$F$29:$Q$30,'[17]Input Schedule'!$H$38:$H$41,'[17]Input Schedule'!$K$38:$K$41,'[17]Input Schedule'!$N$38:$N$41,'[17]Input Schedule'!$Q$38:$Q$41,'[17]Input Schedule'!$F$9:$F$10</definedName>
    <definedName name="sgd">#REF!</definedName>
    <definedName name="SGDD">[25]Summary!$O$53</definedName>
    <definedName name="SHAREMIX">'[67]SHARE Mix'!$A$1:$IV$65536</definedName>
    <definedName name="SheetStart">#REF!</definedName>
    <definedName name="SIGN_CONVENTION">#REF!</definedName>
    <definedName name="software">[68]Variables!$B$11</definedName>
    <definedName name="Sort_Area_FYF_Units">'[69]Best Sellers - Workings'!$C$15:$Z$89</definedName>
    <definedName name="sortrange">#REF!</definedName>
    <definedName name="SOUND">#REF!</definedName>
    <definedName name="SPAIN_DPO">OFFSET('[10]CHART CALCS'!$G$8,6,0,1,'[10]CHART CALCS'!$D$5)</definedName>
    <definedName name="SPDCF">'[31]Trading Valuation'!$D$76</definedName>
    <definedName name="SPECIAL">'[43]Sched B'!#REF!</definedName>
    <definedName name="SpecMkts_Q4_Adj">'[12]Q1 Label'!#REF!</definedName>
    <definedName name="SpecMkts_Q4_Prior_Adj">'[12]Q1 Label'!#REF!</definedName>
    <definedName name="SpecMkts_Q4_Prior_Var">'[12]Q1 Label'!#REF!</definedName>
    <definedName name="SpecMkts_Q4_Var">'[12]Q1 Label'!#REF!</definedName>
    <definedName name="SpecMktsQ4_HIPO">'[12]Q1 Detail'!#REF!</definedName>
    <definedName name="SpecMktsQ4_Prior_HIPO">'[12]Q1 Detail'!#REF!</definedName>
    <definedName name="SpecPrdQ4">'[12]Q1 Detail'!#REF!</definedName>
    <definedName name="SpecPrdQ4_Prior">'[12]Q1 Detail'!#REF!</definedName>
    <definedName name="SPSalesHi">'[31]Trading Valuation'!$E$99</definedName>
    <definedName name="SPSaleshimid">'[31]Trading Valuation'!$F$99</definedName>
    <definedName name="STATFYF">[70]Global!#REF!</definedName>
    <definedName name="STATPFC">#REF!</definedName>
    <definedName name="Std_Mfg_Cost">#REF!</definedName>
    <definedName name="StepsunQ4">'[12]Q1 Detail'!#REF!</definedName>
    <definedName name="StepsunQ4_Prior">'[12]Q1 Detail'!#REF!</definedName>
    <definedName name="Stock_turns_per_year">OFFSET('[10]Country Graph'!$C$5,18,0,1,'[10]Country Graph'!$C$3)</definedName>
    <definedName name="Stock_turns_per_year_ARABIA">OFFSET([41]ARABIA!$C$5,18,0,1,[41]ARABIA!$C$3)</definedName>
    <definedName name="Stock_turns_per_year_ARGENTINA">OFFSET([41]ARGENTINA!$C$5,18,0,1,[41]ARGENTINA!$C$3)</definedName>
    <definedName name="Stock_turns_per_year_AUSTRALIA">OFFSET([41]AUSTRALIA!$C$5,18,0,1,[41]AUSTRALIA!$C$3)</definedName>
    <definedName name="Stock_turns_per_year_BELGIUM">OFFSET([41]BELGIUM!$C$5,18,0,1,[41]BELGIUM!$C$3)</definedName>
    <definedName name="Stock_turns_per_year_BRAZIL">OFFSET([41]BRAZIL!$C$5,18,0,1,[41]BRAZIL!$C$3)</definedName>
    <definedName name="Stock_turns_per_year_CHILE">OFFSET([41]CHILE!$C$5,18,0,1,[41]CHILE!$C$3)</definedName>
    <definedName name="Stock_turns_per_year_COLOMBIA">OFFSET([41]COLOMBIA!$C$5,18,0,1,[41]COLOMBIA!$C$3)</definedName>
    <definedName name="Stock_turns_per_year_DENMARK">OFFSET([41]DENMARK!$C$5,18,0,1,[41]DENMARK!$C$3)</definedName>
    <definedName name="Stock_turns_per_year_FINLAND">OFFSET([41]FINLAND!$C$5,18,0,1,[41]FINLAND!$C$3)</definedName>
    <definedName name="Stock_turns_per_year_FRANCE">OFFSET([41]FRANCE!$C$5,18,0,1,[41]FRANCE!$C$3)</definedName>
    <definedName name="Stock_turns_per_year_GERMANY">OFFSET([41]GERMANY!$C$5,18,0,1,[41]GERMANY!$C$3)</definedName>
    <definedName name="Stock_turns_per_year_HOLLAND">OFFSET([41]HOLLAND!$C$5,18,0,1,[41]HOLLAND!$C$3)</definedName>
    <definedName name="Stock_turns_per_year_INDIA">OFFSET([41]INDIA!$C$5,18,0,1,[41]INDIA!$C$3)</definedName>
    <definedName name="Stock_turns_per_year_ITALY">OFFSET([41]ITALY!$C$5,18,0,1,[41]ITALY!$C$3)</definedName>
    <definedName name="Stock_turns_per_year_JAPAN">OFFSET([41]JAPAN!$C$5,18,0,1,[41]JAPAN!$C$3)</definedName>
    <definedName name="Stock_turns_per_year_MEXICO">OFFSET([41]MEXICO!$C$5,18,0,1,[41]MEXICO!$C$3)</definedName>
    <definedName name="Stock_turns_per_year_NORWAY">OFFSET([41]NORWAY!$C$5,18,0,1,[41]NORWAY!$C$3)</definedName>
    <definedName name="Stock_turns_per_year_SAFRICA">OFFSET([41]SAFRICA!$C$5,18,0,1,[41]SAFRICA!$C$3)</definedName>
    <definedName name="Stock_turns_per_year_SPAIN">OFFSET([41]SPAIN!$C$5,18,0,1,[41]SPAIN!$C$3)</definedName>
    <definedName name="Stock_turns_per_year_SWEDEN">OFFSET([41]SWEDEN!$C$5,18,0,1,[41]SWEDEN!$C$3)</definedName>
    <definedName name="Stock_turns_per_year_UK">OFFSET([41]UK!$C$5,18,0,1,[41]UK!$C$3)</definedName>
    <definedName name="Stock_turns_per_year_USA">OFFSET([41]USA!$C$5,18,0,1,[41]USA!$C$3)</definedName>
    <definedName name="StreamENSEBITDA">#REF!</definedName>
    <definedName name="StreamOhd">'[20]OHeads and Headcount by reg'!$H$6:$AQ$52</definedName>
    <definedName name="sum">[32]SWITCH!$C$4</definedName>
    <definedName name="sumitomo">#REF!</definedName>
    <definedName name="Summ">#REF!</definedName>
    <definedName name="Summary">#REF!</definedName>
    <definedName name="SUMMREL">[2]SUMMARY!$A$1:$L$30</definedName>
    <definedName name="SwapDayCount">#REF!</definedName>
    <definedName name="switchMktShare">[24]MktShare!$G$10</definedName>
    <definedName name="SYNCH_EXTERNAL">#REF!</definedName>
    <definedName name="SYNCH_INTERNAL">#REF!</definedName>
    <definedName name="SYSTEM">#REF!</definedName>
    <definedName name="T">#REF!</definedName>
    <definedName name="T_FILE">#REF!</definedName>
    <definedName name="TABLE">[57]GLOBAL!$B$44:$S$56</definedName>
    <definedName name="TASK">#REF!</definedName>
    <definedName name="Tasks">[71]Global!$E$8</definedName>
    <definedName name="TBAPR">#REF!</definedName>
    <definedName name="TBAUG">#REF!</definedName>
    <definedName name="TBDEC">#REF!</definedName>
    <definedName name="TBFEB">#REF!</definedName>
    <definedName name="TBJAN">#REF!</definedName>
    <definedName name="TBJUL">#REF!</definedName>
    <definedName name="TBJUN">#REF!</definedName>
    <definedName name="TBMAR">#REF!</definedName>
    <definedName name="TBMAY">#REF!</definedName>
    <definedName name="TBNOV">#REF!</definedName>
    <definedName name="TBOCT">#REF!</definedName>
    <definedName name="TBSEP">#REF!</definedName>
    <definedName name="TC_CAT">#REF!</definedName>
    <definedName name="TC_SS">#REF!</definedName>
    <definedName name="TC_SV">#REF!</definedName>
    <definedName name="Template">'[72]IFPI Template'!$A$1:$IV$65536</definedName>
    <definedName name="TERRIND">#REF!</definedName>
    <definedName name="TERRIND_BU">#REF!</definedName>
    <definedName name="Territories">#REF!</definedName>
    <definedName name="TERRITORY">#REF!</definedName>
    <definedName name="TERRLIST">#REF!</definedName>
    <definedName name="TERRLOOK">#REF!</definedName>
    <definedName name="TERRSTART">#REF!</definedName>
    <definedName name="TEST0">#REF!</definedName>
    <definedName name="TEST1">#REF!</definedName>
    <definedName name="TEST10">#REF!</definedName>
    <definedName name="TEST1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UN">#REF!</definedName>
    <definedName name="thb">#REF!</definedName>
    <definedName name="THBD">[25]Summary!$O$56</definedName>
    <definedName name="THIRDQRT">#REF!</definedName>
    <definedName name="TIME">#REF!</definedName>
    <definedName name="tokai">#REF!</definedName>
    <definedName name="Tollerance">#REF!</definedName>
    <definedName name="TOP_LIST">#REF!</definedName>
    <definedName name="toreuroped">[25]Summary!$O$44</definedName>
    <definedName name="TOT_DEST">'[22]Mkt Share UPDATED REPORT'!$AB$125:$AJ$130</definedName>
    <definedName name="TOT_SORT">'[22]Mkt Share UPDATED REPORT'!$R$125:$Z$130</definedName>
    <definedName name="TOTAL">#REF!</definedName>
    <definedName name="TOTAL_DPO_DSO">OFFSET('[41]CHART CALCS'!$G$8,8,0,1,'[41]CHART CALCS'!$D$5)</definedName>
    <definedName name="total_mat_pc">[22]PHYSICAL!$C$27:$CW$46</definedName>
    <definedName name="total_mth_py_cy">[22]PHYSICAL!$C$49:$CW$68</definedName>
    <definedName name="totasiad">[25]Summary!$O$57</definedName>
    <definedName name="toteurd">[25]Summary!$O$33</definedName>
    <definedName name="tototherd">[25]Summary!$O$69</definedName>
    <definedName name="TouringMg">#REF!</definedName>
    <definedName name="Tracked">[2]SUMMARY!#REF!</definedName>
    <definedName name="Trade_WCAP">OFFSET('[10]Country Graph'!$C$5,2,0,1,'[10]Country Graph'!$C$3)</definedName>
    <definedName name="Trade_WCAP_ARABIA">OFFSET([41]ARABIA!$C$5,2,0,1,[41]ARABIA!$C$3)</definedName>
    <definedName name="Trade_WCAP_ARGENTINA">OFFSET([41]ARGENTINA!$C$5,2,0,1,[41]ARGENTINA!$C$3)</definedName>
    <definedName name="Trade_WCAP_AUSTRALIA">OFFSET([41]AUSTRALIA!$C$5,2,0,1,[41]AUSTRALIA!$C$3)</definedName>
    <definedName name="Trade_WCAP_BELGIUM">OFFSET([41]BELGIUM!$C$5,2,0,1,[41]BELGIUM!$C$3)</definedName>
    <definedName name="Trade_WCAP_BRAZIL">OFFSET([41]BRAZIL!$C$5,2,0,1,[41]BRAZIL!$C$3)</definedName>
    <definedName name="Trade_WCAP_CHILE">OFFSET([41]CHILE!$C$5,2,0,1,[41]CHILE!$C$3)</definedName>
    <definedName name="Trade_WCAP_COLOMBIA">OFFSET([41]COLOMBIA!$C$5,2,0,1,[41]COLOMBIA!$C$3)</definedName>
    <definedName name="Trade_WCAP_DENMARK">OFFSET([41]DENMARK!$C$5,2,0,1,[41]DENMARK!$C$3)</definedName>
    <definedName name="Trade_WCAP_FINLAND">OFFSET([41]FINLAND!$C$5,2,0,1,[41]FINLAND!$C$3)</definedName>
    <definedName name="Trade_WCAP_FRANCE">OFFSET([41]FRANCE!$C$5,2,0,1,[41]FRANCE!$C$3)</definedName>
    <definedName name="Trade_WCAP_GERMANY">OFFSET([41]GERMANY!$C$5,2,0,1,[41]GERMANY!$C$3)</definedName>
    <definedName name="Trade_WCAP_HOLLAND">OFFSET([41]HOLLAND!$C$5,2,0,1,[41]HOLLAND!$C$3)</definedName>
    <definedName name="Trade_WCAP_INDIA">OFFSET([41]INDIA!$C$5,2,0,1,[41]INDIA!$C$3)</definedName>
    <definedName name="Trade_WCAP_ITALY">OFFSET([41]ITALY!$C$5,2,0,1,[41]ITALY!$C$3)</definedName>
    <definedName name="Trade_WCAP_JAPAN">OFFSET([41]JAPAN!$C$5,2,0,1,[41]JAPAN!$C$3)</definedName>
    <definedName name="Trade_WCAP_MEXICO">OFFSET([41]MEXICO!$C$5,2,0,1,[41]MEXICO!$C$3)</definedName>
    <definedName name="Trade_WCAP_NORWAY">OFFSET([41]NORWAY!$C$5,2,0,1,[41]NORWAY!$C$3)</definedName>
    <definedName name="Trade_WCAP_SAFRICA">OFFSET([41]SAFRICA!$C$5,2,0,1,[41]SAFRICA!$C$3)</definedName>
    <definedName name="Trade_WCAP_SPAIN">OFFSET([41]SPAIN!$C$5,2,0,1,[41]SPAIN!$C$3)</definedName>
    <definedName name="Trade_WCAP_SWEDEN">OFFSET([41]SWEDEN!$C$5,2,0,1,[41]SWEDEN!$C$3)</definedName>
    <definedName name="Trade_WCAP_UK">OFFSET([41]UK!$C$5,2,0,1,[41]UK!$C$3)</definedName>
    <definedName name="Trade_WCAP_USA">OFFSET([41]USA!$C$5,2,0,1,[41]USA!$C$3)</definedName>
    <definedName name="TraumaQ4">'[12]Q1 Detail'!#REF!</definedName>
    <definedName name="TraumaQ4_Prior">'[12]Q1 Detail'!#REF!</definedName>
    <definedName name="TRENDPAGE">#REF!</definedName>
    <definedName name="trl">#REF!</definedName>
    <definedName name="TRLD">[25]Summary!$O$43</definedName>
    <definedName name="twd">#REF!</definedName>
    <definedName name="TWDD">[25]Summary!$O$55</definedName>
    <definedName name="tween">#REF!,#REF!,#REF!,#REF!,#REF!,#REF!,#REF!,#REF!,#REF!,#REF!,#REF!,#REF!,#REF!,#REF!,#REF!</definedName>
    <definedName name="Twism_Q4">'[12]Q1 Detail'!#REF!</definedName>
    <definedName name="Twism_Q4_Prior">'[12]Q1 Detail'!#REF!</definedName>
    <definedName name="UK_DPO">OFFSET('[10]CHART CALCS'!$G$8,7,0,1,'[10]CHART CALCS'!$D$5)</definedName>
    <definedName name="UKNewRel">'[20]UMI UK label review'!$B$2:$M$27</definedName>
    <definedName name="UKOthAnal">#REF!</definedName>
    <definedName name="UMGebita">#REF!</definedName>
    <definedName name="UMGefo">#REF!</definedName>
    <definedName name="UMGens">#REF!</definedName>
    <definedName name="UMGIMkt">#REF!</definedName>
    <definedName name="UMGIsummary">#REF!</definedName>
    <definedName name="UNEARNED_ADV_EXTERNAL">#REF!</definedName>
    <definedName name="UNEARNED_ADV_INTERNAL">#REF!</definedName>
    <definedName name="UNEARNED_ADV_QTRLY_EXT">#REF!</definedName>
    <definedName name="UNEARNED_ADV_QTRLY_INT">#REF!</definedName>
    <definedName name="UNEARNED_ADVANCES">#REF!</definedName>
    <definedName name="Units622">[2]SUMMARY!$B$10:$J$2198</definedName>
    <definedName name="Univ_Q4_Pcts">'[12]Q1 Label'!#REF!</definedName>
    <definedName name="Univ_Q4_Var">'[12]Q1 Label'!#REF!</definedName>
    <definedName name="Universal_Q4_Prior_Pcts">'[12]Q1 Label'!#REF!</definedName>
    <definedName name="Universal_Q4_Prior_Var">'[12]Q1 Label'!#REF!</definedName>
    <definedName name="Universal_Rising_Tide__Consolidated">#REF!</definedName>
    <definedName name="UniversalQ4_Carryover">'[12]Q1 Detail'!#REF!</definedName>
    <definedName name="UniversalQ4_Prior_Carryover">'[12]Q1 Detail'!#REF!</definedName>
    <definedName name="UPTOWN">#REF!</definedName>
    <definedName name="Uptown_Q4_Pcts">'[12]Q1 Label'!#REF!</definedName>
    <definedName name="Uptown_Q4_Prior_Pcts">'[12]Q1 Label'!#REF!</definedName>
    <definedName name="Uptown_Q4_Prior_Var">'[12]Q1 Label'!#REF!</definedName>
    <definedName name="Uptown_Q4_Var">'[12]Q1 Label'!#REF!</definedName>
    <definedName name="UptownQ4_Carryover">'[12]Q1 Detail'!#REF!</definedName>
    <definedName name="UptownQ4_Catalog">'[12]Q1 Detail'!#REF!</definedName>
    <definedName name="UptownQ4_NewReleases">'[12]Q1 Detail'!#REF!</definedName>
    <definedName name="UptownQ4_Prior_Carryover">'[12]Q1 Detail'!#REF!</definedName>
    <definedName name="UptownQ4_Prior_Catalog">'[12]Q1 Detail'!#REF!</definedName>
    <definedName name="UptownQ4_Prior_NewReleases">'[12]Q1 Detail'!#REF!</definedName>
    <definedName name="USA_DPO">OFFSET('[10]CHART CALCS'!$G$8,2,0,1,'[10]CHART CALCS'!$D$5)</definedName>
    <definedName name="USAnal">#REF!</definedName>
    <definedName name="usd">#REF!</definedName>
    <definedName name="USD_RATE">#REF!</definedName>
    <definedName name="USDD">[25]Summary!$O$20</definedName>
    <definedName name="USER_DIR">#REF!</definedName>
    <definedName name="USER_DRIVE">#REF!</definedName>
    <definedName name="USNewRel">'[20]UMI US label review'!$B$2:$M$28</definedName>
    <definedName name="util">[23]Sheet1!$B$2:$B$16</definedName>
    <definedName name="V_LOOKUP">#REF!</definedName>
    <definedName name="Valid_Range">#REF!</definedName>
    <definedName name="VALUE">#REF!</definedName>
    <definedName name="VARIANCE">#REF!</definedName>
    <definedName name="VarSellDist">#REF!</definedName>
    <definedName name="veb">#REF!</definedName>
    <definedName name="VEBD">[25]Summary!$O$68</definedName>
    <definedName name="Version_Num">#REF!</definedName>
    <definedName name="VID_DEST">'[22]Mkt Share UPDATED REPORT'!$AB$80:$AJ$85</definedName>
    <definedName name="VID_SORT">'[22]Mkt Share UPDATED REPORT'!$R$80:$Z$85</definedName>
    <definedName name="VIDEO">#REF!</definedName>
    <definedName name="View">#REF!</definedName>
    <definedName name="VLOOKUP">[45]Global!$C$40:$G$51</definedName>
    <definedName name="VLOOKUP_MONTH">[73]Global!$B$4:$C$15</definedName>
    <definedName name="WkCap">#REF!</definedName>
    <definedName name="wkly">#REF!</definedName>
    <definedName name="wrn.all.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wrn.HBO." hidden="1">{#N/A,#N/A,FALSE,"HBO Qtr";#N/A,#N/A,FALSE,"HBO Qtr Rev";#N/A,#N/A,FALSE,"HBO Qtr Cost";#N/A,#N/A,FALSE,"HBO Qtr Dom Subs";#N/A,#N/A,FALSE,"HBO Qtr Int'l";#N/A,#N/A,FALSE,"HBO Qtr CC Financial"}</definedName>
    <definedName name="wrn.TBS." hidden="1">{#N/A,#N/A,FALSE,"TBS Qtr";#N/A,#N/A,FALSE,"TBS Qtr Rev";#N/A,#N/A,FALSE,"TBS Qtr Cost";#N/A,#N/A,FALSE,"TBS Qtr Pene";#N/A,#N/A,FALSE,"TBS Qtr Dist";#N/A,#N/A,FALSE,"TBS QTR Parity"}</definedName>
    <definedName name="wwTFcostSav">[5]Master!#REF!</definedName>
    <definedName name="wwTFInit">[5]Master!#REF!</definedName>
    <definedName name="X">#REF!</definedName>
    <definedName name="xbxbx">'[31]Trading Valuation'!$K$117</definedName>
    <definedName name="xcbxbx">'[31]Trading Valuation'!$E$117</definedName>
    <definedName name="xcbxcbxb">'[31]Trading Valuation'!$M$117</definedName>
    <definedName name="xcbxxx">'[31]Trading Valuation'!$D$109</definedName>
    <definedName name="xfbhxcb">'[31]Trading Valuation'!$D$109</definedName>
    <definedName name="xvbnxvbxvbxvb">'[31]Trading Valuation'!$E$99</definedName>
    <definedName name="xvbxxn">'[31]Trading Valuation'!$L$117</definedName>
    <definedName name="XXX_Catalog">'[12]Q1 Detail'!#REF!</definedName>
    <definedName name="XXX_Prior_Catalog">'[12]Q1 Detail'!#REF!</definedName>
    <definedName name="xxxxxx">'[31]Trading Valuation'!$J$117</definedName>
    <definedName name="y">[74]GLOBAL!$C$15</definedName>
    <definedName name="Y_EPER">#REF!</definedName>
    <definedName name="YE_PERIOD">[49]Global!$D$57</definedName>
    <definedName name="YEA">#REF!</definedName>
    <definedName name="YEAR">#REF!</definedName>
    <definedName name="yes">'[75]reference tables'!$B$27:$B$28</definedName>
    <definedName name="YRDESC">[28]Input!$C$36</definedName>
    <definedName name="YTD">[14]GLOBAL!$C$15</definedName>
    <definedName name="YTD_CY">[76]interest!$A$10:$E$125</definedName>
    <definedName name="YTDBYROW">[46]Fin.Highlights!#REF!</definedName>
    <definedName name="zar">#REF!</definedName>
    <definedName name="ZARD">[25]Summary!$O$66</definedName>
    <definedName name="ZctblOVHCostAccount_JP">#REF!</definedName>
    <definedName name="ZctblProductNumber_JP">#REF!</definedName>
    <definedName name="ZeroRates">OFFSET(#REF!,1,0,COUNTA(#REF!)-1,1)</definedName>
    <definedName name="かか">[77]UFM31!$AI$11:$AI$47</definedName>
    <definedName name="残高明細表">#REF!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<sst xmlns="http://schemas.openxmlformats.org/spreadsheetml/2006/main" count="156" uniqueCount="117">
  <si>
    <t>Ireland</t>
  </si>
  <si>
    <t>Social and Economic Indicators</t>
  </si>
  <si>
    <t>World Ranking</t>
  </si>
  <si>
    <t>Population (millions)</t>
  </si>
  <si>
    <t>Physical</t>
  </si>
  <si>
    <t>Language</t>
  </si>
  <si>
    <t>English, Irish</t>
  </si>
  <si>
    <t>Digital</t>
  </si>
  <si>
    <t>Currency</t>
  </si>
  <si>
    <t>Euro (EUR)</t>
  </si>
  <si>
    <t>Performance rights</t>
  </si>
  <si>
    <t>US$ exchange rate</t>
  </si>
  <si>
    <t>Synchronisation</t>
  </si>
  <si>
    <t>GDP per capita (US$)</t>
  </si>
  <si>
    <t>$72,600</t>
  </si>
  <si>
    <t>Total market</t>
  </si>
  <si>
    <t>GDP % change</t>
  </si>
  <si>
    <t>Click here to return to contents page</t>
  </si>
  <si>
    <t>Total music revenues per capita (US$)</t>
  </si>
  <si>
    <t>Digital Indicators</t>
  </si>
  <si>
    <t>Millions</t>
  </si>
  <si>
    <t>Industry Information</t>
  </si>
  <si>
    <t>Internet users</t>
  </si>
  <si>
    <t>Chart compiler</t>
  </si>
  <si>
    <t>Official Charts Company</t>
  </si>
  <si>
    <t>Broadband connections</t>
  </si>
  <si>
    <t>Website</t>
  </si>
  <si>
    <t>www.officialcharts.com</t>
  </si>
  <si>
    <t>Mobile subscriptions</t>
  </si>
  <si>
    <t>Performance rights music licensing company</t>
  </si>
  <si>
    <t>Phonographic Performance Ireland CLG</t>
  </si>
  <si>
    <t>Active smartphones</t>
  </si>
  <si>
    <t>www.ppimusic.ie</t>
  </si>
  <si>
    <t>Active tablets</t>
  </si>
  <si>
    <t>Local Music Industry Association</t>
  </si>
  <si>
    <t>Irish Recorded Music Asscociation CLG</t>
  </si>
  <si>
    <t>www.irma.ie</t>
  </si>
  <si>
    <t>Recorded Music Revenue (US$ millions, trade value)</t>
  </si>
  <si>
    <t>Performance Rights</t>
  </si>
  <si>
    <t>Total (US$)</t>
  </si>
  <si>
    <t>Total (EUR)</t>
  </si>
  <si>
    <t>Total % change</t>
  </si>
  <si>
    <t>Recorded Music Sales Volume (million units)</t>
  </si>
  <si>
    <t>Digital Downloads</t>
  </si>
  <si>
    <t>CD</t>
  </si>
  <si>
    <t>Other Physical</t>
  </si>
  <si>
    <t>Single Tracks</t>
  </si>
  <si>
    <t>Digital Albums</t>
  </si>
  <si>
    <t>Digital Music Revenues by Format (US$ millions, trade value)</t>
  </si>
  <si>
    <t>Single track downloads</t>
  </si>
  <si>
    <t>Full album downloads</t>
  </si>
  <si>
    <t>Other downloads</t>
  </si>
  <si>
    <t>Subscription audio streams</t>
  </si>
  <si>
    <t>Ad-supported audio streams</t>
  </si>
  <si>
    <t>Video streams</t>
  </si>
  <si>
    <t>Total streaming</t>
  </si>
  <si>
    <t>Mobile personalisation and other digital</t>
  </si>
  <si>
    <t>Total digital</t>
  </si>
  <si>
    <t>streaming</t>
  </si>
  <si>
    <t>Paid subscriptions and freemium streams</t>
  </si>
  <si>
    <t>Ad-supported streams</t>
  </si>
  <si>
    <t>Top Songs - 2017</t>
  </si>
  <si>
    <t>Artist</t>
  </si>
  <si>
    <t>Title</t>
  </si>
  <si>
    <t>Company</t>
  </si>
  <si>
    <t>Ed Sheeran</t>
  </si>
  <si>
    <t>Shape Of You</t>
  </si>
  <si>
    <t>Warner Music</t>
  </si>
  <si>
    <t>Luis Fonsi &amp; Daddy Yankee feat. Justin Bieber</t>
  </si>
  <si>
    <t>Despacito (Remix)</t>
  </si>
  <si>
    <t>Universal Music</t>
  </si>
  <si>
    <t>Streaming Categories: The categories under which streaming revenue is collected changed in 2016. Three categories were introduced</t>
  </si>
  <si>
    <t>Castle On The Hill</t>
  </si>
  <si>
    <t>in 2016 which were not directly comparable with the two categories used prior to 2016. Year-on-year comparisons before and after this</t>
  </si>
  <si>
    <t>Galway Girl</t>
  </si>
  <si>
    <t>change should only be made for total streaming revenue. A full explanation of the current and previous streaming categories is found in</t>
  </si>
  <si>
    <t>French Montana feat. Swae Lee</t>
  </si>
  <si>
    <t>Unforgettable</t>
  </si>
  <si>
    <t>Sony Music</t>
  </si>
  <si>
    <t>the Sources and Notes section.</t>
  </si>
  <si>
    <t>Perfect</t>
  </si>
  <si>
    <t>Top Independent Labels (in alphabetical order)</t>
  </si>
  <si>
    <t>Dua Lipa</t>
  </si>
  <si>
    <t>New Rules</t>
  </si>
  <si>
    <t>Because Music</t>
  </si>
  <si>
    <t>Clean Bandit feat. Zara Larsson</t>
  </si>
  <si>
    <t>Symphony</t>
  </si>
  <si>
    <t>BMG</t>
  </si>
  <si>
    <t>Jax Jones feat. Raye</t>
  </si>
  <si>
    <t>You Don't Know Me</t>
  </si>
  <si>
    <t>Demon Music Group</t>
  </si>
  <si>
    <t>Kygo &amp; Selena Gomez</t>
  </si>
  <si>
    <t>It Ain't Me</t>
  </si>
  <si>
    <t>Dolphin</t>
  </si>
  <si>
    <t>Domino Recordings</t>
  </si>
  <si>
    <t>Top Albums - 2017</t>
  </si>
  <si>
    <t>Kobalt Music Group</t>
  </si>
  <si>
    <t>Merky</t>
  </si>
  <si>
    <t>Divide</t>
  </si>
  <si>
    <t>PIAS</t>
  </si>
  <si>
    <t>Various Artists</t>
  </si>
  <si>
    <t>Now That's What I Call Music! 98</t>
  </si>
  <si>
    <t>Sony Music/Universal Music</t>
  </si>
  <si>
    <t>Sharpe Music</t>
  </si>
  <si>
    <t>Picture This</t>
  </si>
  <si>
    <t>XL Beggars</t>
  </si>
  <si>
    <t>Now That's What I Call Music! 97</t>
  </si>
  <si>
    <t>Christy Moore</t>
  </si>
  <si>
    <t>On The Road</t>
  </si>
  <si>
    <t>X</t>
  </si>
  <si>
    <t>P!nk</t>
  </si>
  <si>
    <t>Beautiful Trauma</t>
  </si>
  <si>
    <t>Now That's What I Call Music! 96</t>
  </si>
  <si>
    <t>Imelda May</t>
  </si>
  <si>
    <t>Life Love Flesh Blood</t>
  </si>
  <si>
    <t>Little Mix</t>
  </si>
  <si>
    <t>Glory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</si>
</sst>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\+0.0%;\-0.0%;0.0%"/>
    <numFmt numFmtId="167" formatCode="0.0"/>
    <numFmt numFmtId="168" formatCode="0.00000"/>
    <numFmt numFmtId="169" formatCode="0.000"/>
    <numFmt numFmtId="170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4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7.7"/>
      <color theme="10"/>
      <name val="Calibri"/>
      <family val="2"/>
    </font>
    <font>
      <b/>
      <i/>
      <u/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2" fillId="3" borderId="2" xfId="3" applyFont="1" applyFill="1" applyBorder="1" applyAlignment="1"/>
    <xf numFmtId="0" fontId="2" fillId="3" borderId="3" xfId="3" applyFont="1" applyFill="1" applyBorder="1" applyAlignment="1">
      <alignment horizontal="center" vertical="center"/>
    </xf>
    <xf numFmtId="0" fontId="1" fillId="0" borderId="0" xfId="3"/>
    <xf numFmtId="0" fontId="2" fillId="3" borderId="2" xfId="3" applyFont="1" applyFill="1" applyBorder="1"/>
    <xf numFmtId="0" fontId="2" fillId="3" borderId="3" xfId="3" applyFont="1" applyFill="1" applyBorder="1" applyAlignment="1">
      <alignment horizontal="center"/>
    </xf>
    <xf numFmtId="0" fontId="1" fillId="4" borderId="4" xfId="3" applyFill="1" applyBorder="1"/>
    <xf numFmtId="165" fontId="5" fillId="0" borderId="5" xfId="4" applyNumberFormat="1" applyFont="1" applyFill="1" applyBorder="1" applyAlignment="1">
      <alignment horizontal="center" vertical="center"/>
    </xf>
    <xf numFmtId="3" fontId="5" fillId="0" borderId="5" xfId="4" applyNumberFormat="1" applyFont="1" applyFill="1" applyBorder="1" applyAlignment="1">
      <alignment horizontal="center" vertical="center"/>
    </xf>
    <xf numFmtId="0" fontId="1" fillId="4" borderId="6" xfId="3" applyFill="1" applyBorder="1"/>
    <xf numFmtId="165" fontId="5" fillId="0" borderId="7" xfId="4" applyNumberFormat="1" applyFont="1" applyFill="1" applyBorder="1" applyAlignment="1">
      <alignment horizontal="center" vertical="center"/>
    </xf>
    <xf numFmtId="3" fontId="5" fillId="0" borderId="7" xfId="4" applyNumberFormat="1" applyFont="1" applyFill="1" applyBorder="1" applyAlignment="1">
      <alignment horizontal="center" vertical="center"/>
    </xf>
    <xf numFmtId="4" fontId="5" fillId="0" borderId="7" xfId="4" applyNumberFormat="1" applyFont="1" applyFill="1" applyBorder="1" applyAlignment="1">
      <alignment horizontal="center" vertical="center"/>
    </xf>
    <xf numFmtId="0" fontId="1" fillId="4" borderId="8" xfId="3" applyFill="1" applyBorder="1"/>
    <xf numFmtId="3" fontId="5" fillId="0" borderId="9" xfId="4" applyNumberFormat="1" applyFont="1" applyFill="1" applyBorder="1" applyAlignment="1">
      <alignment horizontal="center" vertical="center"/>
    </xf>
    <xf numFmtId="0" fontId="6" fillId="0" borderId="0" xfId="3" applyFont="1" applyFill="1"/>
    <xf numFmtId="0" fontId="1" fillId="0" borderId="0" xfId="3" applyFill="1"/>
    <xf numFmtId="166" fontId="0" fillId="0" borderId="10" xfId="1" applyNumberFormat="1" applyFont="1" applyFill="1" applyBorder="1" applyAlignment="1">
      <alignment horizontal="center"/>
    </xf>
    <xf numFmtId="0" fontId="8" fillId="0" borderId="0" xfId="5" applyFont="1" applyAlignment="1" applyProtection="1"/>
    <xf numFmtId="4" fontId="5" fillId="0" borderId="9" xfId="4" applyNumberFormat="1" applyFont="1" applyFill="1" applyBorder="1" applyAlignment="1">
      <alignment horizontal="center" vertical="center"/>
    </xf>
    <xf numFmtId="0" fontId="2" fillId="3" borderId="11" xfId="3" applyFont="1" applyFill="1" applyBorder="1"/>
    <xf numFmtId="0" fontId="2" fillId="3" borderId="12" xfId="3" applyFont="1" applyFill="1" applyBorder="1" applyAlignment="1">
      <alignment horizontal="center"/>
    </xf>
    <xf numFmtId="0" fontId="2" fillId="3" borderId="11" xfId="3" applyFont="1" applyFill="1" applyBorder="1" applyAlignment="1">
      <alignment horizontal="left"/>
    </xf>
    <xf numFmtId="0" fontId="2" fillId="3" borderId="13" xfId="3" applyFont="1" applyFill="1" applyBorder="1" applyAlignment="1">
      <alignment horizontal="left"/>
    </xf>
    <xf numFmtId="0" fontId="2" fillId="3" borderId="12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2" fontId="10" fillId="0" borderId="0" xfId="2" applyNumberFormat="1" applyFont="1" applyFill="1" applyBorder="1" applyAlignment="1">
      <alignment horizontal="left"/>
    </xf>
    <xf numFmtId="167" fontId="5" fillId="0" borderId="5" xfId="6" applyNumberFormat="1" applyFont="1" applyFill="1" applyBorder="1" applyAlignment="1">
      <alignment horizontal="center"/>
    </xf>
    <xf numFmtId="0" fontId="1" fillId="4" borderId="6" xfId="3" applyFill="1" applyBorder="1" applyAlignment="1">
      <alignment horizontal="left"/>
    </xf>
    <xf numFmtId="0" fontId="1" fillId="4" borderId="14" xfId="3" applyFill="1" applyBorder="1" applyAlignment="1">
      <alignment horizontal="left"/>
    </xf>
    <xf numFmtId="168" fontId="5" fillId="0" borderId="14" xfId="6" applyNumberFormat="1" applyFont="1" applyFill="1" applyBorder="1" applyAlignment="1">
      <alignment horizontal="center"/>
    </xf>
    <xf numFmtId="168" fontId="5" fillId="0" borderId="7" xfId="6" applyNumberFormat="1" applyFont="1" applyFill="1" applyBorder="1" applyAlignment="1">
      <alignment horizontal="center"/>
    </xf>
    <xf numFmtId="0" fontId="1" fillId="0" borderId="0" xfId="3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167" fontId="5" fillId="0" borderId="7" xfId="6" applyNumberFormat="1" applyFont="1" applyFill="1" applyBorder="1" applyAlignment="1">
      <alignment horizontal="center"/>
    </xf>
    <xf numFmtId="9" fontId="10" fillId="0" borderId="0" xfId="6" applyFont="1" applyFill="1" applyBorder="1" applyAlignment="1">
      <alignment horizontal="left"/>
    </xf>
    <xf numFmtId="167" fontId="5" fillId="0" borderId="9" xfId="6" applyNumberFormat="1" applyFont="1" applyFill="1" applyBorder="1" applyAlignment="1">
      <alignment horizontal="center"/>
    </xf>
    <xf numFmtId="0" fontId="1" fillId="4" borderId="8" xfId="3" applyFill="1" applyBorder="1" applyAlignment="1">
      <alignment horizontal="left"/>
    </xf>
    <xf numFmtId="0" fontId="1" fillId="4" borderId="15" xfId="3" applyFill="1" applyBorder="1" applyAlignment="1">
      <alignment horizontal="left"/>
    </xf>
    <xf numFmtId="168" fontId="5" fillId="0" borderId="15" xfId="6" applyNumberFormat="1" applyFont="1" applyFill="1" applyBorder="1" applyAlignment="1">
      <alignment horizontal="center"/>
    </xf>
    <xf numFmtId="168" fontId="5" fillId="0" borderId="9" xfId="6" applyNumberFormat="1" applyFont="1" applyFill="1" applyBorder="1" applyAlignment="1">
      <alignment horizontal="center"/>
    </xf>
    <xf numFmtId="0" fontId="2" fillId="3" borderId="2" xfId="3" applyFont="1" applyFill="1" applyBorder="1" applyAlignment="1">
      <alignment horizontal="left"/>
    </xf>
    <xf numFmtId="0" fontId="2" fillId="3" borderId="16" xfId="3" applyFont="1" applyFill="1" applyBorder="1" applyAlignment="1">
      <alignment horizontal="left"/>
    </xf>
    <xf numFmtId="0" fontId="2" fillId="3" borderId="3" xfId="3" applyFont="1" applyFill="1" applyBorder="1" applyAlignment="1">
      <alignment horizontal="left"/>
    </xf>
    <xf numFmtId="0" fontId="1" fillId="0" borderId="0" xfId="3" applyFill="1" applyBorder="1"/>
    <xf numFmtId="0" fontId="2" fillId="4" borderId="14" xfId="3" applyFont="1" applyFill="1" applyBorder="1" applyAlignment="1">
      <alignment horizontal="center"/>
    </xf>
    <xf numFmtId="0" fontId="2" fillId="4" borderId="7" xfId="3" applyFont="1" applyFill="1" applyBorder="1" applyAlignment="1">
      <alignment horizontal="center"/>
    </xf>
    <xf numFmtId="0" fontId="2" fillId="0" borderId="0" xfId="3" applyFont="1" applyFill="1" applyBorder="1" applyAlignment="1"/>
    <xf numFmtId="0" fontId="1" fillId="4" borderId="6" xfId="3" applyFill="1" applyBorder="1" applyAlignment="1">
      <alignment horizontal="center"/>
    </xf>
    <xf numFmtId="165" fontId="5" fillId="0" borderId="14" xfId="4" applyNumberFormat="1" applyFont="1" applyFill="1" applyBorder="1" applyAlignment="1">
      <alignment horizontal="center" vertical="center"/>
    </xf>
    <xf numFmtId="166" fontId="0" fillId="0" borderId="7" xfId="6" applyNumberFormat="1" applyFont="1" applyFill="1" applyBorder="1" applyAlignment="1">
      <alignment horizontal="center"/>
    </xf>
    <xf numFmtId="0" fontId="1" fillId="0" borderId="0" xfId="3" applyBorder="1"/>
    <xf numFmtId="0" fontId="1" fillId="4" borderId="4" xfId="3" applyFill="1" applyBorder="1" applyAlignment="1">
      <alignment horizontal="center"/>
    </xf>
    <xf numFmtId="165" fontId="5" fillId="0" borderId="17" xfId="4" applyNumberFormat="1" applyFont="1" applyFill="1" applyBorder="1" applyAlignment="1">
      <alignment horizontal="center" vertical="center"/>
    </xf>
    <xf numFmtId="166" fontId="0" fillId="0" borderId="5" xfId="6" applyNumberFormat="1" applyFont="1" applyFill="1" applyBorder="1" applyAlignment="1">
      <alignment horizontal="center"/>
    </xf>
    <xf numFmtId="0" fontId="1" fillId="4" borderId="8" xfId="3" applyFill="1" applyBorder="1" applyAlignment="1">
      <alignment horizontal="center"/>
    </xf>
    <xf numFmtId="165" fontId="5" fillId="0" borderId="15" xfId="4" applyNumberFormat="1" applyFont="1" applyFill="1" applyBorder="1" applyAlignment="1">
      <alignment horizontal="center" vertical="center"/>
    </xf>
    <xf numFmtId="166" fontId="0" fillId="0" borderId="9" xfId="6" applyNumberFormat="1" applyFont="1" applyFill="1" applyBorder="1" applyAlignment="1">
      <alignment horizontal="center"/>
    </xf>
    <xf numFmtId="0" fontId="5" fillId="0" borderId="0" xfId="3" applyFont="1" applyFill="1"/>
    <xf numFmtId="0" fontId="11" fillId="0" borderId="0" xfId="3" applyFont="1" applyFill="1"/>
    <xf numFmtId="0" fontId="2" fillId="4" borderId="6" xfId="3" applyFont="1" applyFill="1" applyBorder="1"/>
    <xf numFmtId="0" fontId="2" fillId="4" borderId="14" xfId="3" applyFont="1" applyFill="1" applyBorder="1" applyAlignment="1">
      <alignment horizontal="center"/>
    </xf>
    <xf numFmtId="0" fontId="2" fillId="4" borderId="7" xfId="3" applyFont="1" applyFill="1" applyBorder="1" applyAlignment="1">
      <alignment horizontal="center"/>
    </xf>
    <xf numFmtId="0" fontId="12" fillId="3" borderId="18" xfId="2" applyFont="1" applyFill="1" applyBorder="1" applyAlignment="1">
      <alignment horizontal="left"/>
    </xf>
    <xf numFmtId="0" fontId="5" fillId="3" borderId="19" xfId="2" applyFont="1" applyFill="1" applyBorder="1" applyAlignment="1">
      <alignment horizontal="left"/>
    </xf>
    <xf numFmtId="0" fontId="5" fillId="3" borderId="20" xfId="2" applyFont="1" applyFill="1" applyBorder="1" applyAlignment="1">
      <alignment horizontal="left"/>
    </xf>
    <xf numFmtId="0" fontId="5" fillId="3" borderId="21" xfId="2" applyFont="1" applyFill="1" applyBorder="1" applyAlignment="1">
      <alignment horizontal="left"/>
    </xf>
    <xf numFmtId="0" fontId="5" fillId="3" borderId="22" xfId="2" applyFont="1" applyFill="1" applyBorder="1" applyAlignment="1">
      <alignment horizontal="left"/>
    </xf>
    <xf numFmtId="0" fontId="5" fillId="4" borderId="6" xfId="2" applyFont="1" applyFill="1" applyBorder="1" applyAlignment="1">
      <alignment horizontal="center"/>
    </xf>
    <xf numFmtId="167" fontId="2" fillId="4" borderId="14" xfId="3" applyNumberFormat="1" applyFont="1" applyFill="1" applyBorder="1" applyAlignment="1">
      <alignment horizontal="center" wrapText="1"/>
    </xf>
    <xf numFmtId="167" fontId="2" fillId="4" borderId="7" xfId="3" applyNumberFormat="1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center"/>
    </xf>
    <xf numFmtId="0" fontId="5" fillId="4" borderId="6" xfId="2" applyFont="1" applyFill="1" applyBorder="1" applyAlignment="1">
      <alignment horizontal="left"/>
    </xf>
    <xf numFmtId="169" fontId="5" fillId="0" borderId="14" xfId="6" applyNumberFormat="1" applyFont="1" applyFill="1" applyBorder="1" applyAlignment="1">
      <alignment horizontal="center" vertical="center"/>
    </xf>
    <xf numFmtId="2" fontId="5" fillId="0" borderId="14" xfId="6" applyNumberFormat="1" applyFont="1" applyFill="1" applyBorder="1" applyAlignment="1">
      <alignment horizontal="center" vertical="center"/>
    </xf>
    <xf numFmtId="169" fontId="5" fillId="0" borderId="14" xfId="4" applyNumberFormat="1" applyFont="1" applyFill="1" applyBorder="1" applyAlignment="1">
      <alignment horizontal="center" vertical="center"/>
    </xf>
    <xf numFmtId="170" fontId="5" fillId="0" borderId="14" xfId="6" applyNumberFormat="1" applyFont="1" applyFill="1" applyBorder="1" applyAlignment="1">
      <alignment horizontal="center" vertical="center"/>
    </xf>
    <xf numFmtId="167" fontId="5" fillId="0" borderId="7" xfId="6" applyNumberFormat="1" applyFont="1" applyFill="1" applyBorder="1" applyAlignment="1">
      <alignment horizontal="center" vertical="center"/>
    </xf>
    <xf numFmtId="167" fontId="1" fillId="0" borderId="0" xfId="3" applyNumberFormat="1" applyFill="1" applyBorder="1" applyAlignment="1">
      <alignment horizontal="center"/>
    </xf>
    <xf numFmtId="165" fontId="5" fillId="0" borderId="9" xfId="4" applyNumberFormat="1" applyFont="1" applyFill="1" applyBorder="1" applyAlignment="1">
      <alignment horizontal="center" vertical="center"/>
    </xf>
    <xf numFmtId="0" fontId="1" fillId="0" borderId="0" xfId="3" applyFill="1" applyBorder="1" applyAlignment="1">
      <alignment horizontal="center"/>
    </xf>
    <xf numFmtId="165" fontId="1" fillId="0" borderId="0" xfId="3" applyNumberFormat="1" applyBorder="1" applyAlignment="1">
      <alignment horizontal="center"/>
    </xf>
    <xf numFmtId="2" fontId="2" fillId="4" borderId="14" xfId="3" applyNumberFormat="1" applyFont="1" applyFill="1" applyBorder="1" applyAlignment="1">
      <alignment horizontal="center" wrapText="1"/>
    </xf>
    <xf numFmtId="0" fontId="2" fillId="4" borderId="14" xfId="3" applyFont="1" applyFill="1" applyBorder="1" applyAlignment="1">
      <alignment horizontal="center" wrapText="1"/>
    </xf>
    <xf numFmtId="0" fontId="2" fillId="4" borderId="7" xfId="3" applyFont="1" applyFill="1" applyBorder="1" applyAlignment="1">
      <alignment horizontal="center" wrapText="1"/>
    </xf>
    <xf numFmtId="0" fontId="1" fillId="0" borderId="0" xfId="3" applyAlignment="1">
      <alignment horizontal="left"/>
    </xf>
    <xf numFmtId="167" fontId="1" fillId="0" borderId="0" xfId="3" applyNumberFormat="1" applyBorder="1" applyAlignment="1">
      <alignment horizontal="center"/>
    </xf>
    <xf numFmtId="0" fontId="2" fillId="3" borderId="23" xfId="3" applyFont="1" applyFill="1" applyBorder="1"/>
    <xf numFmtId="0" fontId="1" fillId="3" borderId="21" xfId="3" applyFill="1" applyBorder="1"/>
    <xf numFmtId="0" fontId="1" fillId="3" borderId="22" xfId="3" applyFill="1" applyBorder="1"/>
    <xf numFmtId="170" fontId="5" fillId="0" borderId="14" xfId="4" applyNumberFormat="1" applyFont="1" applyFill="1" applyBorder="1" applyAlignment="1">
      <alignment horizontal="center" vertical="center"/>
    </xf>
    <xf numFmtId="170" fontId="5" fillId="0" borderId="14" xfId="4" applyNumberFormat="1" applyFont="1" applyFill="1" applyBorder="1" applyAlignment="1">
      <alignment horizontal="center" vertical="center"/>
    </xf>
    <xf numFmtId="0" fontId="1" fillId="3" borderId="24" xfId="3" applyFill="1" applyBorder="1"/>
    <xf numFmtId="0" fontId="13" fillId="3" borderId="25" xfId="2" applyFont="1" applyFill="1" applyBorder="1" applyAlignment="1">
      <alignment horizontal="left"/>
    </xf>
    <xf numFmtId="0" fontId="13" fillId="3" borderId="26" xfId="2" applyFont="1" applyFill="1" applyBorder="1" applyAlignment="1">
      <alignment horizontal="left"/>
    </xf>
    <xf numFmtId="0" fontId="5" fillId="0" borderId="17" xfId="6" applyNumberFormat="1" applyFont="1" applyFill="1" applyBorder="1" applyAlignment="1">
      <alignment horizontal="left"/>
    </xf>
    <xf numFmtId="0" fontId="5" fillId="0" borderId="5" xfId="6" applyNumberFormat="1" applyFont="1" applyFill="1" applyBorder="1" applyAlignment="1">
      <alignment horizontal="left"/>
    </xf>
    <xf numFmtId="0" fontId="5" fillId="4" borderId="8" xfId="2" applyFont="1" applyFill="1" applyBorder="1" applyAlignment="1">
      <alignment horizontal="left"/>
    </xf>
    <xf numFmtId="169" fontId="5" fillId="0" borderId="15" xfId="6" applyNumberFormat="1" applyFont="1" applyFill="1" applyBorder="1" applyAlignment="1">
      <alignment horizontal="center" vertical="center"/>
    </xf>
    <xf numFmtId="170" fontId="5" fillId="0" borderId="15" xfId="4" applyNumberFormat="1" applyFont="1" applyFill="1" applyBorder="1" applyAlignment="1">
      <alignment horizontal="center" vertical="center"/>
    </xf>
    <xf numFmtId="169" fontId="5" fillId="0" borderId="15" xfId="4" applyNumberFormat="1" applyFont="1" applyFill="1" applyBorder="1" applyAlignment="1">
      <alignment horizontal="center" vertical="center"/>
    </xf>
    <xf numFmtId="170" fontId="5" fillId="0" borderId="15" xfId="4" applyNumberFormat="1" applyFont="1" applyFill="1" applyBorder="1" applyAlignment="1">
      <alignment horizontal="center" vertical="center"/>
    </xf>
    <xf numFmtId="167" fontId="5" fillId="0" borderId="9" xfId="6" applyNumberFormat="1" applyFont="1" applyFill="1" applyBorder="1" applyAlignment="1">
      <alignment horizontal="center" vertical="center"/>
    </xf>
    <xf numFmtId="0" fontId="5" fillId="0" borderId="14" xfId="6" applyNumberFormat="1" applyFont="1" applyFill="1" applyBorder="1" applyAlignment="1">
      <alignment horizontal="left"/>
    </xf>
    <xf numFmtId="0" fontId="5" fillId="0" borderId="7" xfId="6" applyNumberFormat="1" applyFont="1" applyFill="1" applyBorder="1" applyAlignment="1">
      <alignment horizontal="left"/>
    </xf>
    <xf numFmtId="0" fontId="0" fillId="0" borderId="0" xfId="0" applyBorder="1"/>
    <xf numFmtId="0" fontId="2" fillId="3" borderId="2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68" fontId="5" fillId="0" borderId="6" xfId="6" applyNumberFormat="1" applyFont="1" applyFill="1" applyBorder="1" applyAlignment="1">
      <alignment horizontal="center"/>
    </xf>
    <xf numFmtId="0" fontId="5" fillId="0" borderId="15" xfId="6" applyNumberFormat="1" applyFont="1" applyFill="1" applyBorder="1" applyAlignment="1">
      <alignment horizontal="left"/>
    </xf>
    <xf numFmtId="0" fontId="5" fillId="0" borderId="9" xfId="6" applyNumberFormat="1" applyFont="1" applyFill="1" applyBorder="1" applyAlignment="1">
      <alignment horizontal="left"/>
    </xf>
    <xf numFmtId="0" fontId="1" fillId="0" borderId="0" xfId="3" applyNumberFormat="1" applyAlignment="1">
      <alignment horizontal="left"/>
    </xf>
    <xf numFmtId="0" fontId="1" fillId="3" borderId="21" xfId="3" applyNumberFormat="1" applyFill="1" applyBorder="1" applyAlignment="1">
      <alignment horizontal="left"/>
    </xf>
    <xf numFmtId="0" fontId="1" fillId="3" borderId="22" xfId="3" applyNumberFormat="1" applyFill="1" applyBorder="1" applyAlignment="1">
      <alignment horizontal="left"/>
    </xf>
    <xf numFmtId="0" fontId="13" fillId="3" borderId="25" xfId="2" applyNumberFormat="1" applyFont="1" applyFill="1" applyBorder="1" applyAlignment="1">
      <alignment horizontal="left"/>
    </xf>
    <xf numFmtId="0" fontId="13" fillId="3" borderId="26" xfId="2" applyNumberFormat="1" applyFont="1" applyFill="1" applyBorder="1" applyAlignment="1">
      <alignment horizontal="left"/>
    </xf>
    <xf numFmtId="168" fontId="5" fillId="0" borderId="8" xfId="6" applyNumberFormat="1" applyFont="1" applyFill="1" applyBorder="1" applyAlignment="1">
      <alignment horizontal="center"/>
    </xf>
    <xf numFmtId="0" fontId="1" fillId="0" borderId="0" xfId="3" applyBorder="1" applyAlignment="1">
      <alignment horizontal="center"/>
    </xf>
    <xf numFmtId="0" fontId="1" fillId="4" borderId="27" xfId="3" applyFill="1" applyBorder="1" applyAlignment="1">
      <alignment horizontal="center"/>
    </xf>
    <xf numFmtId="0" fontId="5" fillId="0" borderId="28" xfId="6" applyNumberFormat="1" applyFont="1" applyFill="1" applyBorder="1" applyAlignment="1">
      <alignment horizontal="left"/>
    </xf>
    <xf numFmtId="0" fontId="5" fillId="0" borderId="29" xfId="6" applyNumberFormat="1" applyFont="1" applyFill="1" applyBorder="1" applyAlignment="1">
      <alignment horizontal="left"/>
    </xf>
  </cellXfs>
  <cellStyles count="7">
    <cellStyle name="Comma 2 3" xfId="4" xr:uid="{C63F5471-8E9E-4831-9C3B-8506A228BB25}"/>
    <cellStyle name="Hyperlink 2 2" xfId="5" xr:uid="{D9D6147E-E7AE-4C8C-8F3F-E4FB884B916F}"/>
    <cellStyle name="Normal" xfId="0" builtinId="0"/>
    <cellStyle name="Normal 2" xfId="2" xr:uid="{33F56C4D-7FEC-4524-88E2-C3D85EC5243C}"/>
    <cellStyle name="Normal 3 2" xfId="3" xr:uid="{59FAE583-5693-4CE9-9971-03F5995F2608}"/>
    <cellStyle name="Percent" xfId="1" builtinId="5"/>
    <cellStyle name="Percent 2 2" xfId="6" xr:uid="{593F3E0A-DBB9-456E-ABD4-56011834F9A9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Recorded Music Revenues by Sector 2017 (%, trade value)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A-43A6-8148-4024FB7211B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8A-43A6-8148-4024FB7211B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8A-43A6-8148-4024FB7211B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8A-43A6-8148-4024FB721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Ireland!$N$19:$Q$19</c:f>
              <c:strCache>
                <c:ptCount val="4"/>
                <c:pt idx="0">
                  <c:v>Physical</c:v>
                </c:pt>
                <c:pt idx="1">
                  <c:v>Digital</c:v>
                </c:pt>
                <c:pt idx="2">
                  <c:v>Performance Rights</c:v>
                </c:pt>
                <c:pt idx="3">
                  <c:v>Synchronisation</c:v>
                </c:pt>
              </c:strCache>
            </c:strRef>
          </c:cat>
          <c:val>
            <c:numRef>
              <c:f>Ireland!$N$20:$Q$20</c:f>
              <c:numCache>
                <c:formatCode>#,##0.0</c:formatCode>
                <c:ptCount val="4"/>
                <c:pt idx="0">
                  <c:v>13.335151030643207</c:v>
                </c:pt>
                <c:pt idx="1">
                  <c:v>33.68503746454217</c:v>
                </c:pt>
                <c:pt idx="2">
                  <c:v>12.317272250629999</c:v>
                </c:pt>
                <c:pt idx="3">
                  <c:v>0.33797729941182636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8A-43A6-8148-4024FB7211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57</xdr:row>
      <xdr:rowOff>0</xdr:rowOff>
    </xdr:from>
    <xdr:ext cx="4097853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5553AC-82C2-476B-8A38-5AC9EDFEB487}"/>
            </a:ext>
          </a:extLst>
        </xdr:cNvPr>
        <xdr:cNvSpPr txBox="1"/>
      </xdr:nvSpPr>
      <xdr:spPr>
        <a:xfrm>
          <a:off x="0" y="11087100"/>
          <a:ext cx="409785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© IFPI 2018. All data, copy and images are subject to copyright and, </a:t>
          </a:r>
        </a:p>
        <a:p>
          <a:r>
            <a:rPr lang="en-GB" sz="1100"/>
            <a:t>subject to statutory exception, may not be reproduced, transmitted </a:t>
          </a:r>
        </a:p>
        <a:p>
          <a:r>
            <a:rPr lang="en-GB" sz="1100"/>
            <a:t>or made available without written permission from IFPI.</a:t>
          </a:r>
        </a:p>
      </xdr:txBody>
    </xdr:sp>
    <xdr:clientData/>
  </xdr:oneCellAnchor>
  <xdr:twoCellAnchor>
    <xdr:from>
      <xdr:col>0</xdr:col>
      <xdr:colOff>0</xdr:colOff>
      <xdr:row>9</xdr:row>
      <xdr:rowOff>2</xdr:rowOff>
    </xdr:from>
    <xdr:to>
      <xdr:col>10</xdr:col>
      <xdr:colOff>881529</xdr:colOff>
      <xdr:row>24</xdr:row>
      <xdr:rowOff>179295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D618B4-A12E-4986-B2D5-71F8B9800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_Music_Report_2018-_FULL_REPORT-Exc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t2009\Music%20Book\January%202008\Working%20Capit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Finance\Treasury\James\covenant%20calcs\2009-10%20Q2%20HY\TEMP\Weekly%20Cash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FSHWSFNP002\HFM%20Shares\DATA\NEWFIN\99fcasts\julfcast\My%20Documents\PV's\PV09099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FSHWSFNP002\HFM%20Shares\NEWFIN\Plan\Plan%20CY2009\Presentations\Territory%20Plan%20Presentations\MerchTPP2009\Present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MFINANCE\MONTHEND\0203\Budget\MARKET%20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Finance\Treasury\James\covenant%20calcs\2009-10%20Q2%20HY\08.%20James%20-%20projects\Feb\Group\Group%20Bal_Sheet_Sta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backup\INPUT_4_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HYSOFT\RETRIEVE\M3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yperion%20reports%20-%20master%20folder\Management%20P&amp;L%20-%2007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vai\Local%20Settings\Temporary%20Internet%20Files\OLK9D\Budget%200809%20Business%20Review%20Template%20subreg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nyc106\groups$\NY%20Finance%20-%20Post%20Oct%202004\CATALOG%20GROUP\Dum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FSHWSFNP002\HFM%20Shares\NEWFIN\Actuals\July07\Presentations,%20Reports%20&amp;%20Charts\Presentations\July\Presentation%20-%20Ju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Finance\Treasury\James\covenant%20calcs\2009-10%20Q2%20HY\WW_FIN\Rptg0809\Nov%2008\Checkreports\Rollups\3qtrkeyroll_A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Department\Finance\EXCLDATA\BUSINESS%20SUPPORT\ARIA%20Files\Market%20Share\0708\MarketShareMaster_0708%20(May-07%20Estimate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moir\Local%20Settings\Temporary%20Internet%20Files\OLK128\Cash%20project%20template%20v%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ullerm\Local%20Settings\Temporary%20Internet%20Files\OLK87\EMI%20FY09%20Budget%2002Apr08%20v2%20(2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Weekly%20Cash%20Re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Monthly%20Reporting\2005-06\May%2005\M3-Apri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t2004\Blue%20Book\Dec\Music%20Publishing\MPSummary_Mg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Europe%20Finance\RES%200506\Reports\Final%200506\MGTP&amp;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bur101\wsm$\DEPT\FINANCE\ONE%20Catalog\FY%202009%20Budget\Forecast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ATA\&#22266;&#23450;&#36039;&#29987;&#31227;&#34892;&#27531;\&#22266;&#23450;&#36039;&#29987;&#22679;&#28187;(2007&#24180;&#24230;)\&#20767;&#21364;&#36039;&#29987;&#31246;&#12524;&#12509;&#12540;&#12488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W_FIN\Rptg0809\Nov%2008\Checkreports\Rollups\3qtrkeyroll_AC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um%20Term%20Plan\6.%20MTP%2099-02\12.%20Updates%20&amp;%20Versions\1.%20Jun%2098%20-%20Preview\3.%20Model\Group%20inc%20Agua%20-%20mg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nterm\Local%20Settings\Temporary%20Internet%20Files\OLK1\excel%20template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YA20D\Finance11\James\cashflow%20analysis\Cashflow%20analysis%20V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l\Local%20Settings\Temporary%20Internet%20Files\OLK9\EMI%20SHARE%20FIGUR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%20Plan\5.%20Plan%200304-0607\group%20model\original%20-%20pre-feb%20tweak\Group%20-%20Prediction%20Model%2002-06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Y%20Finance%20-%20Post%20Oct%202004\CATALOG%20GROUP\Dum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L\Local%20Settings\Temporary%20Internet%20Files\Content.Outlook\4SDGN4RK\Global-Shares-Actual-2009-V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t2004\Blue%20Book\Dec\Music%20Publishing\MPBr_P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ya18d\Data\FIN\JE\12_13\REMPY\RV%20file\237w003_R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kya27f\vol1\DEVLP01\FORECAST\2007BUD\2007&#24180;&#24230;%20&#19968;&#33324;&#31649;&#29702;&#36027;%20&#20104;&#31639;\&#9733;&#12304;070612&#12305;%20&#19968;&#33324;&#31649;&#29702;&#36027;&#20104;&#31639;3\&#9670;M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GROUP\Finance\Treasury\Control%20-%20restore\NEWWEEKLY\Weekly%20reports%200607\Weekly%20reports%200506\0505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Mgt2009\Music%20Book\February%202009\Working%20Capital\Working%20Capital%20for%20Music%20Boo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ambed\Local%20Settings\Temporary%20Internet%20Files\OLK138\Covenant%20Calc%20Rollup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FSHWSFNP002\HFM%20Shares\DATA\NEWFIN\99fcasts\julfcast\My%20Documents\1997%20YE%20Close\To%20G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kya07m\SAP\&#12488;&#12524;&#12540;&#12491;&#12531;&#12464;&#12510;&#12486;&#12522;&#12450;&#12523;&#65288;&#21407;&#26412;&#65289;\12%20&#38306;&#36899;&#36039;&#26009;\&#20998;&#39006;90\&#35336;&#25968;&#31649;&#29702;&#32773;&#21521;&#12369;&#12480;&#12454;&#12531;&#12525;&#12540;&#12489;&#12487;&#12540;&#12479;&#32113;&#21512;&#12484;&#12540;&#12523;_200903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8.%20James%20-%20projects\Feb\Group\Group%20Bal_Sheet_Sta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YA20D\Finance11\MGT98\BLUEBOOK\BLUEBOOK\1.STATUT\STASCHED\EXC5SU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owlr\Local%20Settings\Temporary%20Internet%20Files\Content.Outlook\FJ3OGA04\Monthly%20exchange%20rates%20-%20Mar1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t2006\Blue%20Book\Jan\New%20Blue%20Book\Section%202\Group\V4%20-%20section2%20a%20(M20%20CASHFLOW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MUSIC\Europe\Music%20Europe\ECE%20Presentations\2006_07\MDs%20Paris%202006\MD%20meeting%20workings%20Paris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thewsn\LOCALS~1\Temp\Temporary%20Directory%201%20for%20Balance%20Sheet%20EMI%20FY09%20Budget%2001May08%20v34.zip\Balance%20Sheet%20EMI%20FY09%20Budget%2001May08%20v3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\0607\March\MARKET%20TOTAL_March_P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Weekly%20reports%200102\01101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Mgt2009\Analysis\December\Divisional%20-%20Mel\Cashflow\Cashflow%20vs%20budget%20and%20PY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nyc106\groups$\NY%20Finance%20-%20Post%20Oct%202004\Budget%20&amp;%20PV\Budget%202007\Sales\SLS%20Label%20Bdgts\Round%202\TimeLife,%20Savoy,%20&amp;%20Other%20Budget%2007%20Rnd%2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0405\March\RED%20BOOK\FINAL%20EXCEL%20PAGES\3%20-%20SUMMARY%20NUMBER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Phist_PL7y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vai\Local%20Settings\Temporary%20Internet%20Files\OLK9D\Intl%20Results%20Pages%20-%2007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st%20Practice\Projects\Shares\Calendar%202002%20Shares\Consolidated%20data\MKT%20BUD%20rep%206%20(P16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.eur.emigrp.com\data\WW_FIN\Plan07_10\Analytics\ANAL_BOOK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Documents%20and%20Settings\sullerm\Local%20Settings\Temporary%20Internet%20Files\OLK87\Monthly%20exchange%20rat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W_FIN\fortunato\Tom\covenant_test\NEWRATES\September\SM\Covenant%20Calc%20Comparison%20v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Music%20Europe\Internal%20Management%20Report\2004_05\IMR%20Template%2004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.eur.emigrp.com\data\WW_FIN\fortunato\Tom\covenant_test\Copy%20of%20RFCST_Covenant_MAR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yperion%20reports%20-%20master%20folder\Intl%20Results%20Pages%20-%20market%20-%20YrToJUN08%20SKJ%20v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06\Analytics\Regions\UNITS_P3B_REGIO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yperion%20reports%20-%20master%20folder\0809%20Reports\Management%20P&amp;L-%200809%20v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st%20Practice\Requests\Mix\REP%20Mix%20Bud%209900_RV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st%20Practice\Requests\Shares\2002%20ifpi%20mkt%20shar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st%20Practice\Projects\Shares\Calendar%202002%20Shares\Consolidated%20data\2002_RIN%20Share%20submissio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%20Plan\5.%20Plan%200304-0607\group%20model\bud%20analysis\cashflow%20analysis\Cashflow%20analysis%20V1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t2003\New%20Blue%20Book%20(dev_v2)\June\Recorded%20Music\RMSummary_before%20eli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Finance\Treasury\Control%20-%20restore\NEWWEEKLY\Weekly%20reports%200809\071108%20Maltby%20levelV2%20(RM%20MP%20SPLIT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t2004\Blue%20Book\Feb\old%20blue%20book\Music%20Publishing\MPSummary_Mg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USIC\Europe\Music%20Europe\MonthEndBook\Revised%20Version\New%20management%20book%20(version%203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Vanessa%20Bastian\Market%20Shares\FY%202004%20Calendar%20Qualifying%20Sales%20+%20MKT%20Shares_v.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t2004\Blue%20Book\Dec\Group\GroupSummary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Best%20Practice\MONTHEND\0405\March\MARKET%20TOTAL_March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ONQ05F\Users\Documents%20and%20Settings\moirj\Local%20Settings\Temporary%20Internet%20Files\OLK1A\20081003\AWAS%20project%20v%2030%20Sep%200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ness\Local%20Settings\Temporary%20Internet%20Files\OLK42C\PRESENTATIO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nabeO\Local%20Settings\Temporary%20Internet%20Files\OLK1\0606UFM31&#65288;061003FIX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HYSOFT\RETRIEVE\M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Finance\Treasury\James\covenant%20calcs\2009-10%20Q2%20HY\Medium%20Term%20Plan\6.%20MTP%2099-02\12.%20Updates%20&amp;%20Versions\1.%20Jun%2098%20-%20Preview\3.%20Model\Group%20inc%20Agua%20-%20m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page"/>
      <sheetName val="Global"/>
      <sheetName val="Argentina"/>
      <sheetName val="Australia"/>
      <sheetName val="Austria"/>
      <sheetName val="Baltics"/>
      <sheetName val="Belgium"/>
      <sheetName val="Brazil"/>
      <sheetName val="Bulgaria"/>
      <sheetName val="Canada"/>
      <sheetName val="Caribbean"/>
      <sheetName val="Central America"/>
      <sheetName val="Chile"/>
      <sheetName val="China"/>
      <sheetName val="Colombia"/>
      <sheetName val="Croatia"/>
      <sheetName val="Czech Republic"/>
      <sheetName val="Denmark"/>
      <sheetName val="Ecuador"/>
      <sheetName val="Finland"/>
      <sheetName val="France"/>
      <sheetName val="Germany"/>
      <sheetName val="Greece"/>
      <sheetName val="Hong Kong"/>
      <sheetName val="Hungary"/>
      <sheetName val="Iceland"/>
      <sheetName val="India"/>
      <sheetName val="Indonesia"/>
      <sheetName val="Ireland"/>
      <sheetName val="Italy"/>
      <sheetName val="Japan"/>
      <sheetName val="Malaysia"/>
      <sheetName val="Mexico"/>
      <sheetName val="Netherlands"/>
      <sheetName val="New Zealand"/>
      <sheetName val="Norway"/>
      <sheetName val="Peru"/>
      <sheetName val="Philippines"/>
      <sheetName val="Poland"/>
      <sheetName val="Portugal"/>
      <sheetName val="Russia"/>
      <sheetName val="Singapore"/>
      <sheetName val="Slovakia"/>
      <sheetName val="South Africa"/>
      <sheetName val="South Korea"/>
      <sheetName val="Spain"/>
      <sheetName val="Sweden"/>
      <sheetName val="Switzerland"/>
      <sheetName val="Taiwan"/>
      <sheetName val="Thailand"/>
      <sheetName val="Turkey"/>
      <sheetName val="UK"/>
      <sheetName val="Uruguay"/>
      <sheetName val="USA"/>
      <sheetName val="Venezuela"/>
      <sheetName val="Music Revenue - By Country"/>
      <sheetName val="Digital Format - By Country"/>
      <sheetName val="US$ Exchange Rates 2017"/>
      <sheetName val="World Ranking 2017"/>
      <sheetName val="Music Revenue Per capita 2017"/>
      <sheetName val="Volume Trend 1973-2017"/>
      <sheetName val="Sales Tax on Sound Recor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9">
          <cell r="N19" t="str">
            <v>Physical</v>
          </cell>
          <cell r="O19" t="str">
            <v>Digital</v>
          </cell>
          <cell r="P19" t="str">
            <v>Performance Rights</v>
          </cell>
          <cell r="Q19" t="str">
            <v>Synchronisation</v>
          </cell>
        </row>
        <row r="20">
          <cell r="N20">
            <v>13.335151030643207</v>
          </cell>
          <cell r="O20">
            <v>33.68503746454217</v>
          </cell>
          <cell r="P20">
            <v>12.317272250629999</v>
          </cell>
          <cell r="Q20">
            <v>0.33797729941182636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LCS"/>
      <sheetName val="CHART CALCS"/>
      <sheetName val="Charts"/>
      <sheetName val="Country Graph"/>
    </sheetNames>
    <sheetDataSet>
      <sheetData sheetId="0"/>
      <sheetData sheetId="1"/>
      <sheetData sheetId="2" refreshError="1">
        <row r="5">
          <cell r="D5">
            <v>4</v>
          </cell>
        </row>
        <row r="8">
          <cell r="G8">
            <v>4</v>
          </cell>
        </row>
      </sheetData>
      <sheetData sheetId="3"/>
      <sheetData sheetId="4" refreshError="1">
        <row r="3">
          <cell r="C3">
            <v>4</v>
          </cell>
        </row>
        <row r="5">
          <cell r="C5" t="str">
            <v>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ummary"/>
      <sheetName val="Notes"/>
      <sheetName val="Graph 0102"/>
      <sheetName val="Graph 0001"/>
      <sheetName val="Graph 9900"/>
      <sheetName val="Graph 0203"/>
    </sheetNames>
    <sheetDataSet>
      <sheetData sheetId="0" refreshError="1"/>
      <sheetData sheetId="1" refreshError="1">
        <row r="23">
          <cell r="O23">
            <v>1.2382327099284549</v>
          </cell>
        </row>
        <row r="59">
          <cell r="O59">
            <v>0.36056155042299853</v>
          </cell>
        </row>
        <row r="60">
          <cell r="O60">
            <v>-16.394098975616792</v>
          </cell>
        </row>
        <row r="67">
          <cell r="O67">
            <v>1.4600889133467132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Detail"/>
      <sheetName val="Q1 Label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 A&amp;R"/>
      <sheetName val="12. Breakthroughs"/>
      <sheetName val="10. Digital Sales"/>
      <sheetName val="14. EBITDA recon"/>
      <sheetName val="27. Lic Inc"/>
      <sheetName val="30. Marketing % of Sales"/>
      <sheetName val="7. Market Share &amp; Development"/>
      <sheetName val="9. New Business"/>
      <sheetName val="17. OHeads and Headcount"/>
      <sheetName val="31.Overhead Development"/>
      <sheetName val="20. Product Sales unit Analysis"/>
      <sheetName val="8. Revenue Analysis"/>
      <sheetName val="13. UMI label re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d"/>
      <sheetName val="GLOBAL"/>
      <sheetName val="Summary"/>
      <sheetName val="MKT Summary Europe"/>
      <sheetName val="MKT TREND"/>
      <sheetName val="EMI SALES TREND"/>
      <sheetName val="Shares Europe"/>
      <sheetName val="SHARE TREND"/>
      <sheetName val="comp share"/>
      <sheetName val="getdata"/>
      <sheetName val="sales values"/>
    </sheetNames>
    <sheetDataSet>
      <sheetData sheetId="0" refreshError="1"/>
      <sheetData sheetId="1" refreshError="1">
        <row r="4">
          <cell r="F4" t="str">
            <v>JAN</v>
          </cell>
        </row>
        <row r="8">
          <cell r="F8" t="str">
            <v>DEC</v>
          </cell>
        </row>
        <row r="10">
          <cell r="F10">
            <v>10</v>
          </cell>
        </row>
        <row r="12">
          <cell r="F12" t="str">
            <v>HYP2002</v>
          </cell>
        </row>
        <row r="14">
          <cell r="C14" t="str">
            <v>MON</v>
          </cell>
        </row>
        <row r="15">
          <cell r="C15" t="str">
            <v>M.CTD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C900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NR"/>
      <sheetName val="UNITCNFG"/>
      <sheetName val="SLSCNFG"/>
      <sheetName val="MUSRETAIL"/>
      <sheetName val="SLSBYLAB"/>
      <sheetName val="SJ715.1"/>
      <sheetName val="SJ715_SUM"/>
      <sheetName val="HR441.0"/>
      <sheetName val="HR441_SUM"/>
      <sheetName val="TB"/>
      <sheetName val="HG4"/>
      <sheetName val="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Q2" t="str">
            <v>JANUARY 25, 2002</v>
          </cell>
        </row>
        <row r="3">
          <cell r="Q3" t="str">
            <v>MTD</v>
          </cell>
        </row>
        <row r="4">
          <cell r="Q4">
            <v>20</v>
          </cell>
        </row>
        <row r="5">
          <cell r="Q5" t="str">
            <v>GROSS</v>
          </cell>
        </row>
        <row r="6">
          <cell r="Q6">
            <v>16562220.530000014</v>
          </cell>
        </row>
        <row r="8">
          <cell r="Q8">
            <v>1895477.92</v>
          </cell>
        </row>
        <row r="9">
          <cell r="Q9">
            <v>7353649.0799999991</v>
          </cell>
        </row>
        <row r="10">
          <cell r="Q10">
            <v>0</v>
          </cell>
        </row>
        <row r="11">
          <cell r="Q11">
            <v>3099.38</v>
          </cell>
        </row>
        <row r="12">
          <cell r="Q12">
            <v>0</v>
          </cell>
        </row>
        <row r="20">
          <cell r="Q20">
            <v>8878648.9300000034</v>
          </cell>
        </row>
        <row r="35">
          <cell r="Q35">
            <v>524525.47</v>
          </cell>
        </row>
        <row r="41">
          <cell r="Q41">
            <v>4683443.5199999996</v>
          </cell>
        </row>
        <row r="56">
          <cell r="Q56">
            <v>39566416.780000024</v>
          </cell>
        </row>
        <row r="62">
          <cell r="Q62">
            <v>0</v>
          </cell>
        </row>
        <row r="67">
          <cell r="Q67">
            <v>0</v>
          </cell>
        </row>
        <row r="68">
          <cell r="Q68">
            <v>0</v>
          </cell>
        </row>
        <row r="70">
          <cell r="Q70">
            <v>18656141.770000003</v>
          </cell>
        </row>
        <row r="72">
          <cell r="Q72">
            <v>27621743.700000025</v>
          </cell>
        </row>
        <row r="73">
          <cell r="Q73">
            <v>1111674.04</v>
          </cell>
        </row>
        <row r="74">
          <cell r="Q74">
            <v>0</v>
          </cell>
        </row>
        <row r="75">
          <cell r="Q75">
            <v>0</v>
          </cell>
        </row>
        <row r="76">
          <cell r="Q76">
            <v>0</v>
          </cell>
        </row>
        <row r="77">
          <cell r="Q77">
            <v>0</v>
          </cell>
        </row>
        <row r="78">
          <cell r="Q78">
            <v>0</v>
          </cell>
        </row>
        <row r="79">
          <cell r="Q79">
            <v>0</v>
          </cell>
        </row>
        <row r="81">
          <cell r="Q81">
            <v>28733417.740000024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harvard graphics music totals</v>
          </cell>
        </row>
        <row r="5">
          <cell r="B5" t="str">
            <v>YTD NET</v>
          </cell>
          <cell r="C5" t="str">
            <v>YTD RTNS</v>
          </cell>
          <cell r="D5" t="str">
            <v>YTD GROSS</v>
          </cell>
          <cell r="E5" t="str">
            <v>MTD NET</v>
          </cell>
          <cell r="F5" t="str">
            <v>MTD RTNS</v>
          </cell>
          <cell r="G5" t="str">
            <v>MTD GROSS</v>
          </cell>
        </row>
        <row r="6">
          <cell r="A6" t="str">
            <v>02  MTD  ACTUAL</v>
          </cell>
          <cell r="E6">
            <v>70.271881679999979</v>
          </cell>
          <cell r="F6">
            <v>16.704086250000046</v>
          </cell>
          <cell r="G6">
            <v>86.975967930000024</v>
          </cell>
        </row>
        <row r="7">
          <cell r="A7" t="str">
            <v>02  MTD  BUDGET</v>
          </cell>
          <cell r="E7">
            <v>108.275404756649</v>
          </cell>
          <cell r="F7">
            <v>19.757238276658327</v>
          </cell>
          <cell r="G7">
            <v>128.03264303330732</v>
          </cell>
        </row>
        <row r="8">
          <cell r="A8" t="str">
            <v>01  MTD  ACTUAL</v>
          </cell>
          <cell r="E8">
            <v>81.229039490000019</v>
          </cell>
          <cell r="F8">
            <v>22.65627979999995</v>
          </cell>
          <cell r="G8">
            <v>103.88531928999997</v>
          </cell>
        </row>
        <row r="9">
          <cell r="A9" t="str">
            <v>02  YTD  ACTUAL</v>
          </cell>
          <cell r="B9">
            <v>647.70664812999985</v>
          </cell>
          <cell r="C9">
            <v>162.51735131000021</v>
          </cell>
          <cell r="D9">
            <v>810.22399944000006</v>
          </cell>
        </row>
        <row r="10">
          <cell r="A10" t="str">
            <v>02  YTD  BUDGET</v>
          </cell>
          <cell r="B10">
            <v>765.71276491903677</v>
          </cell>
          <cell r="C10">
            <v>176.44388890230312</v>
          </cell>
          <cell r="D10">
            <v>942.15665382133989</v>
          </cell>
        </row>
        <row r="11">
          <cell r="A11" t="str">
            <v>01  YTD  ACTUAL</v>
          </cell>
          <cell r="B11">
            <v>705.68872870999996</v>
          </cell>
          <cell r="C11">
            <v>205.41135496999993</v>
          </cell>
          <cell r="D11">
            <v>911.1000836799999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Hyperion Database"/>
      <sheetName val="Hyperion Links"/>
      <sheetName val="User Workspace"/>
      <sheetName val="Dia_Print_Menu"/>
    </sheetNames>
    <sheetDataSet>
      <sheetData sheetId="0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</row>
        <row r="18">
          <cell r="H18">
            <v>0</v>
          </cell>
          <cell r="K18">
            <v>0</v>
          </cell>
        </row>
        <row r="19">
          <cell r="H19">
            <v>0</v>
          </cell>
          <cell r="K19">
            <v>0</v>
          </cell>
        </row>
        <row r="20">
          <cell r="H20">
            <v>0</v>
          </cell>
          <cell r="K20">
            <v>0</v>
          </cell>
        </row>
        <row r="21">
          <cell r="H21">
            <v>0</v>
          </cell>
          <cell r="K21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8">
          <cell r="H38">
            <v>0</v>
          </cell>
          <cell r="K38">
            <v>0</v>
          </cell>
          <cell r="N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gmt"/>
      <sheetName val="Half"/>
      <sheetName val="Full"/>
      <sheetName val="Quarter_A"/>
      <sheetName val="Quarter_B"/>
      <sheetName val="Quarter_C"/>
      <sheetName val="Quarter_D"/>
      <sheetName val="Monthly_Fcst"/>
      <sheetName val="Cum_Fcst"/>
      <sheetName val="Monthly_Bdgt"/>
      <sheetName val="Cum_Bdgt"/>
      <sheetName val="M2_CY"/>
      <sheetName val="M2_PFCST"/>
      <sheetName val="M2_BDGT"/>
      <sheetName val="M2_PY"/>
    </sheetNames>
    <sheetDataSet>
      <sheetData sheetId="0" refreshError="1">
        <row r="71">
          <cell r="G71" t="str">
            <v>CAT</v>
          </cell>
          <cell r="H71" t="str">
            <v>PER</v>
          </cell>
          <cell r="I71" t="str">
            <v>PREV. FCST</v>
          </cell>
          <cell r="J71" t="str">
            <v>desc</v>
          </cell>
          <cell r="K71">
            <v>1</v>
          </cell>
          <cell r="L71">
            <v>2</v>
          </cell>
          <cell r="M71">
            <v>3</v>
          </cell>
          <cell r="N71">
            <v>4</v>
          </cell>
          <cell r="O71">
            <v>5</v>
          </cell>
          <cell r="P71">
            <v>6</v>
          </cell>
          <cell r="Q71">
            <v>7</v>
          </cell>
          <cell r="R71">
            <v>8</v>
          </cell>
          <cell r="S71">
            <v>9</v>
          </cell>
          <cell r="T71">
            <v>10</v>
          </cell>
          <cell r="U71">
            <v>11</v>
          </cell>
          <cell r="V71">
            <v>12</v>
          </cell>
        </row>
        <row r="72">
          <cell r="G72" t="str">
            <v>APR</v>
          </cell>
          <cell r="H72">
            <v>1</v>
          </cell>
          <cell r="I72" t="str">
            <v>APR</v>
          </cell>
          <cell r="J72">
            <v>39173</v>
          </cell>
          <cell r="K72" t="str">
            <v>APR</v>
          </cell>
          <cell r="L72" t="str">
            <v>APR</v>
          </cell>
          <cell r="M72" t="str">
            <v>APR</v>
          </cell>
          <cell r="N72" t="str">
            <v>APR</v>
          </cell>
          <cell r="O72" t="str">
            <v>APR</v>
          </cell>
          <cell r="P72" t="str">
            <v>APR</v>
          </cell>
          <cell r="Q72" t="str">
            <v>APR</v>
          </cell>
          <cell r="R72" t="str">
            <v>APR</v>
          </cell>
          <cell r="S72" t="str">
            <v>APR</v>
          </cell>
          <cell r="T72" t="str">
            <v>APR</v>
          </cell>
          <cell r="U72" t="str">
            <v>APR</v>
          </cell>
          <cell r="V72" t="str">
            <v>APR</v>
          </cell>
        </row>
        <row r="73">
          <cell r="G73" t="str">
            <v>MAY</v>
          </cell>
          <cell r="H73">
            <v>2</v>
          </cell>
          <cell r="I73" t="str">
            <v>APR</v>
          </cell>
          <cell r="J73">
            <v>39203</v>
          </cell>
          <cell r="K73" t="str">
            <v>MAY</v>
          </cell>
          <cell r="L73" t="str">
            <v>MAY</v>
          </cell>
          <cell r="M73" t="str">
            <v>APR</v>
          </cell>
          <cell r="N73" t="str">
            <v>APR</v>
          </cell>
          <cell r="O73" t="str">
            <v>APR</v>
          </cell>
          <cell r="P73" t="str">
            <v>APR</v>
          </cell>
          <cell r="Q73" t="str">
            <v>APR</v>
          </cell>
          <cell r="R73" t="str">
            <v>APR</v>
          </cell>
          <cell r="S73" t="str">
            <v>APR</v>
          </cell>
          <cell r="T73" t="str">
            <v>APR</v>
          </cell>
          <cell r="U73" t="str">
            <v>APR</v>
          </cell>
          <cell r="V73" t="str">
            <v>APR</v>
          </cell>
        </row>
        <row r="74">
          <cell r="G74" t="str">
            <v>JUN</v>
          </cell>
          <cell r="H74">
            <v>3</v>
          </cell>
          <cell r="I74" t="str">
            <v>APR</v>
          </cell>
          <cell r="J74">
            <v>39234</v>
          </cell>
          <cell r="K74" t="str">
            <v>JUN</v>
          </cell>
          <cell r="L74" t="str">
            <v>JUN</v>
          </cell>
          <cell r="M74" t="str">
            <v>JUN</v>
          </cell>
          <cell r="N74" t="str">
            <v>JUN</v>
          </cell>
          <cell r="O74" t="str">
            <v>JUN</v>
          </cell>
          <cell r="P74" t="str">
            <v>JUN</v>
          </cell>
          <cell r="Q74" t="str">
            <v>JUN</v>
          </cell>
          <cell r="R74" t="str">
            <v>JUN</v>
          </cell>
          <cell r="S74" t="str">
            <v>JUN</v>
          </cell>
          <cell r="T74" t="str">
            <v>JUN</v>
          </cell>
          <cell r="U74" t="str">
            <v>JUN</v>
          </cell>
          <cell r="V74" t="str">
            <v>JUN</v>
          </cell>
        </row>
        <row r="75">
          <cell r="G75" t="str">
            <v>JUL</v>
          </cell>
          <cell r="H75">
            <v>4</v>
          </cell>
          <cell r="I75" t="str">
            <v>JUN</v>
          </cell>
          <cell r="J75">
            <v>39264</v>
          </cell>
          <cell r="K75" t="str">
            <v>JUL</v>
          </cell>
          <cell r="L75" t="str">
            <v>JUL</v>
          </cell>
          <cell r="M75" t="str">
            <v>JUL</v>
          </cell>
          <cell r="N75" t="str">
            <v>JUL</v>
          </cell>
          <cell r="O75" t="str">
            <v>JUN</v>
          </cell>
          <cell r="P75" t="str">
            <v>JUN</v>
          </cell>
          <cell r="Q75" t="str">
            <v>JUN</v>
          </cell>
          <cell r="R75" t="str">
            <v>JUN</v>
          </cell>
          <cell r="S75" t="str">
            <v>JUN</v>
          </cell>
          <cell r="T75" t="str">
            <v>JUN</v>
          </cell>
          <cell r="U75" t="str">
            <v>JUN</v>
          </cell>
          <cell r="V75" t="str">
            <v>JUN</v>
          </cell>
        </row>
        <row r="76">
          <cell r="G76" t="str">
            <v>AUG</v>
          </cell>
          <cell r="H76">
            <v>5</v>
          </cell>
          <cell r="I76" t="str">
            <v>JUN</v>
          </cell>
          <cell r="J76">
            <v>39295</v>
          </cell>
          <cell r="K76" t="str">
            <v>AUG</v>
          </cell>
          <cell r="L76" t="str">
            <v>AUG</v>
          </cell>
          <cell r="M76" t="str">
            <v>AUG</v>
          </cell>
          <cell r="N76" t="str">
            <v>AUG</v>
          </cell>
          <cell r="O76" t="str">
            <v>AUG</v>
          </cell>
          <cell r="P76" t="str">
            <v>JUN</v>
          </cell>
          <cell r="Q76" t="str">
            <v>JUN</v>
          </cell>
          <cell r="R76" t="str">
            <v>JUN</v>
          </cell>
          <cell r="S76" t="str">
            <v>JUN</v>
          </cell>
          <cell r="T76" t="str">
            <v>JUN</v>
          </cell>
          <cell r="U76" t="str">
            <v>JUN</v>
          </cell>
          <cell r="V76" t="str">
            <v>JUN</v>
          </cell>
        </row>
        <row r="77">
          <cell r="G77" t="str">
            <v>SEP</v>
          </cell>
          <cell r="H77">
            <v>6</v>
          </cell>
          <cell r="I77" t="str">
            <v>JUN</v>
          </cell>
          <cell r="J77">
            <v>39326</v>
          </cell>
          <cell r="K77" t="str">
            <v>SEP</v>
          </cell>
          <cell r="L77" t="str">
            <v>SEP</v>
          </cell>
          <cell r="M77" t="str">
            <v>SEP</v>
          </cell>
          <cell r="N77" t="str">
            <v>SEP</v>
          </cell>
          <cell r="O77" t="str">
            <v>SEP</v>
          </cell>
          <cell r="P77" t="str">
            <v>SEP</v>
          </cell>
          <cell r="Q77" t="str">
            <v>SEP</v>
          </cell>
          <cell r="R77" t="str">
            <v>SEP</v>
          </cell>
          <cell r="S77" t="str">
            <v>SEP</v>
          </cell>
          <cell r="T77" t="str">
            <v>SEP</v>
          </cell>
          <cell r="U77" t="str">
            <v>SEP</v>
          </cell>
          <cell r="V77" t="str">
            <v>SEP</v>
          </cell>
        </row>
        <row r="78">
          <cell r="G78" t="str">
            <v>OCT</v>
          </cell>
          <cell r="H78">
            <v>7</v>
          </cell>
          <cell r="I78" t="str">
            <v>SEP</v>
          </cell>
          <cell r="J78">
            <v>39356</v>
          </cell>
          <cell r="K78" t="str">
            <v>OCT</v>
          </cell>
          <cell r="L78" t="str">
            <v>OCT</v>
          </cell>
          <cell r="M78" t="str">
            <v>OCT</v>
          </cell>
          <cell r="N78" t="str">
            <v>OCT</v>
          </cell>
          <cell r="O78" t="str">
            <v>OCT</v>
          </cell>
          <cell r="P78" t="str">
            <v>OCT</v>
          </cell>
          <cell r="Q78" t="str">
            <v>OCT</v>
          </cell>
          <cell r="R78" t="str">
            <v>SEP</v>
          </cell>
          <cell r="S78" t="str">
            <v>SEP</v>
          </cell>
          <cell r="T78" t="str">
            <v>SEP</v>
          </cell>
          <cell r="U78" t="str">
            <v>SEP</v>
          </cell>
          <cell r="V78" t="str">
            <v>SEP</v>
          </cell>
        </row>
        <row r="79">
          <cell r="G79" t="str">
            <v>NOV</v>
          </cell>
          <cell r="H79">
            <v>8</v>
          </cell>
          <cell r="I79" t="str">
            <v>SEP</v>
          </cell>
          <cell r="J79">
            <v>39387</v>
          </cell>
          <cell r="K79" t="str">
            <v>NOV</v>
          </cell>
          <cell r="L79" t="str">
            <v>NOV</v>
          </cell>
          <cell r="M79" t="str">
            <v>NOV</v>
          </cell>
          <cell r="N79" t="str">
            <v>NOV</v>
          </cell>
          <cell r="O79" t="str">
            <v>NOV</v>
          </cell>
          <cell r="P79" t="str">
            <v>NOV</v>
          </cell>
          <cell r="Q79" t="str">
            <v>NOV</v>
          </cell>
          <cell r="R79" t="str">
            <v>NOV</v>
          </cell>
          <cell r="S79" t="str">
            <v>SEP</v>
          </cell>
          <cell r="T79" t="str">
            <v>SEP</v>
          </cell>
          <cell r="U79" t="str">
            <v>SEP</v>
          </cell>
          <cell r="V79" t="str">
            <v>SEP</v>
          </cell>
        </row>
        <row r="80">
          <cell r="G80" t="str">
            <v>DEC</v>
          </cell>
          <cell r="H80">
            <v>9</v>
          </cell>
          <cell r="I80" t="str">
            <v>SEP</v>
          </cell>
          <cell r="J80">
            <v>39417</v>
          </cell>
          <cell r="K80" t="str">
            <v>DEC</v>
          </cell>
          <cell r="L80" t="str">
            <v>DEC</v>
          </cell>
          <cell r="M80" t="str">
            <v>DEC</v>
          </cell>
          <cell r="N80" t="str">
            <v>DEC</v>
          </cell>
          <cell r="O80" t="str">
            <v>DEC</v>
          </cell>
          <cell r="P80" t="str">
            <v>DEC</v>
          </cell>
          <cell r="Q80" t="str">
            <v>DEC</v>
          </cell>
          <cell r="R80" t="str">
            <v>DEC</v>
          </cell>
          <cell r="S80" t="str">
            <v>DEC</v>
          </cell>
          <cell r="T80" t="str">
            <v>DEC</v>
          </cell>
          <cell r="U80" t="str">
            <v>DEC</v>
          </cell>
          <cell r="V80" t="str">
            <v>DEC</v>
          </cell>
        </row>
        <row r="81">
          <cell r="G81" t="str">
            <v>JAN</v>
          </cell>
          <cell r="H81">
            <v>10</v>
          </cell>
          <cell r="I81" t="str">
            <v>DEC</v>
          </cell>
          <cell r="J81">
            <v>39448</v>
          </cell>
          <cell r="K81" t="str">
            <v>JAN</v>
          </cell>
          <cell r="L81" t="str">
            <v>JAN</v>
          </cell>
          <cell r="M81" t="str">
            <v>JAN</v>
          </cell>
          <cell r="N81" t="str">
            <v>JAN</v>
          </cell>
          <cell r="O81" t="str">
            <v>JAN</v>
          </cell>
          <cell r="P81" t="str">
            <v>JAN</v>
          </cell>
          <cell r="Q81" t="str">
            <v>JAN</v>
          </cell>
          <cell r="R81" t="str">
            <v>JAN</v>
          </cell>
          <cell r="S81" t="str">
            <v>JAN</v>
          </cell>
          <cell r="T81" t="str">
            <v>JAN</v>
          </cell>
          <cell r="U81" t="str">
            <v>DEC</v>
          </cell>
          <cell r="V81" t="str">
            <v>DEC</v>
          </cell>
        </row>
        <row r="82">
          <cell r="G82" t="str">
            <v>FEB</v>
          </cell>
          <cell r="H82">
            <v>11</v>
          </cell>
          <cell r="I82" t="str">
            <v>DEC</v>
          </cell>
          <cell r="J82">
            <v>39479</v>
          </cell>
          <cell r="K82" t="str">
            <v>FEB</v>
          </cell>
          <cell r="L82" t="str">
            <v>FEB</v>
          </cell>
          <cell r="M82" t="str">
            <v>FEB</v>
          </cell>
          <cell r="N82" t="str">
            <v>FEB</v>
          </cell>
          <cell r="O82" t="str">
            <v>FEB</v>
          </cell>
          <cell r="P82" t="str">
            <v>FEB</v>
          </cell>
          <cell r="Q82" t="str">
            <v>FEB</v>
          </cell>
          <cell r="R82" t="str">
            <v>FEB</v>
          </cell>
          <cell r="S82" t="str">
            <v>FEB</v>
          </cell>
          <cell r="T82" t="str">
            <v>FEB</v>
          </cell>
          <cell r="U82" t="str">
            <v>FEB</v>
          </cell>
          <cell r="V82" t="str">
            <v>DEC</v>
          </cell>
        </row>
        <row r="83">
          <cell r="G83" t="str">
            <v>MAR</v>
          </cell>
          <cell r="H83">
            <v>12</v>
          </cell>
          <cell r="I83" t="str">
            <v>DEC</v>
          </cell>
          <cell r="J83">
            <v>39508</v>
          </cell>
          <cell r="K83" t="str">
            <v>MAR</v>
          </cell>
          <cell r="L83" t="str">
            <v>MAR</v>
          </cell>
          <cell r="M83" t="str">
            <v>MAR</v>
          </cell>
          <cell r="N83" t="str">
            <v>MAR</v>
          </cell>
          <cell r="O83" t="str">
            <v>MAR</v>
          </cell>
          <cell r="P83" t="str">
            <v>MAR</v>
          </cell>
          <cell r="Q83" t="str">
            <v>MAR</v>
          </cell>
          <cell r="R83" t="str">
            <v>MAR</v>
          </cell>
          <cell r="S83" t="str">
            <v>MAR</v>
          </cell>
          <cell r="T83" t="str">
            <v>MAR</v>
          </cell>
          <cell r="U83" t="str">
            <v>MAR</v>
          </cell>
          <cell r="V83" t="str">
            <v>MAR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Net Sales Int'l"/>
      <sheetName val="Net Sales CE"/>
      <sheetName val="Returns Int'l"/>
      <sheetName val="Digital sales Int'l"/>
      <sheetName val="Digital sales CE"/>
      <sheetName val="Section 1"/>
      <sheetName val="5 year summary"/>
      <sheetName val="Headline #s FY"/>
      <sheetName val="Rev split "/>
      <sheetName val="Dig NDS split"/>
      <sheetName val="Segment summary"/>
      <sheetName val="Segment detail"/>
      <sheetName val="Headline #s Qtrly"/>
      <sheetName val="Quarterly"/>
      <sheetName val="Section 2"/>
      <sheetName val="Market Growth"/>
      <sheetName val="Market Share"/>
      <sheetName val="Market Competitors"/>
      <sheetName val="Chart Share"/>
      <sheetName val="Local Market"/>
      <sheetName val="Section 3"/>
      <sheetName val="Top 10 phy customers"/>
      <sheetName val="Top 10 dig customers"/>
      <sheetName val="Pricing"/>
      <sheetName val="Section 4"/>
      <sheetName val="Roster history"/>
      <sheetName val="Local Roster"/>
      <sheetName val="Release Schedule"/>
      <sheetName val="A&amp;R Investment"/>
      <sheetName val="Section 5"/>
      <sheetName val="Local NR Phasing"/>
      <sheetName val="Local NR P&amp;L"/>
      <sheetName val="Int NR Phasing"/>
      <sheetName val="Int NR P&amp;L"/>
      <sheetName val="Local Cat Phasing"/>
      <sheetName val="Local Cat P&amp;L"/>
      <sheetName val="Int Cat Phasing"/>
      <sheetName val="Int Cat P&amp;L"/>
      <sheetName val="Local Comps Phasing"/>
      <sheetName val="Local Comps P&amp;L"/>
      <sheetName val="Total Classics Phasing"/>
      <sheetName val="Total Classics P&amp;L"/>
      <sheetName val="Section 6"/>
      <sheetName val="Digital Income"/>
      <sheetName val="Top 10 digital"/>
      <sheetName val="Section 7"/>
      <sheetName val="Overhead financials"/>
      <sheetName val="Section 8"/>
      <sheetName val="Business Dev P&amp;L HY"/>
      <sheetName val="Business Dev P&amp;L FY"/>
      <sheetName val="NTO Opps"/>
      <sheetName val="Section 9"/>
      <sheetName val="Financials"/>
      <sheetName val="Mkting Mix"/>
      <sheetName val="Cash Flow"/>
      <sheetName val="WC KP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3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R by Region"/>
      <sheetName val="Best Sellers"/>
      <sheetName val="UMI Classics label review"/>
      <sheetName val="Digital Development"/>
      <sheetName val="Digital Sales"/>
      <sheetName val="Digital % Growth"/>
      <sheetName val="Digital % of sales"/>
      <sheetName val="Digital Sales by Region"/>
      <sheetName val="Domestic Anal+Cont"/>
      <sheetName val="Dom Marketing by Region"/>
      <sheetName val="EBITA by Region"/>
      <sheetName val="EFO by Region"/>
      <sheetName val="ENS by Region"/>
      <sheetName val="ENS Remaining"/>
      <sheetName val="Income Statement"/>
      <sheetName val="UMI label review"/>
      <sheetName val="Intl Marketing by Region"/>
      <sheetName val="Marketing % of Sales"/>
      <sheetName val="Marketing by Prof Centre "/>
      <sheetName val="Marketing by Region"/>
      <sheetName val="Overheads by Region"/>
      <sheetName val="Product Sales Av Price Analysis"/>
      <sheetName val="Product Sales Value Analysis"/>
      <sheetName val="Profit Centre"/>
      <sheetName val="OHeads and Headcount by reg"/>
      <sheetName val="UMI UK label review"/>
      <sheetName val="UMI US label re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Revenue"/>
      <sheetName val="NetSalesExt"/>
      <sheetName val="MechExt"/>
      <sheetName val="PerfExt"/>
      <sheetName val="SynchExt"/>
      <sheetName val="OthExt"/>
      <sheetName val="Intra-Grp"/>
      <sheetName val="NetPubShare"/>
      <sheetName val="Prov_Adv"/>
      <sheetName val="Gross Profit"/>
      <sheetName val="TotOverheads"/>
      <sheetName val="Misc Exp"/>
      <sheetName val="Share Assoc"/>
      <sheetName val="EBITDA"/>
      <sheetName val="Depreciation"/>
      <sheetName val="OpResult"/>
      <sheetName val="AsstManaged"/>
      <sheetName val="Fund_Borrow"/>
      <sheetName val="OP_CF"/>
      <sheetName val="Total Digital"/>
      <sheetName val="Digital_Down"/>
      <sheetName val="Ring_Inc"/>
      <sheetName val="Master_Inc"/>
      <sheetName val="Ringback_Inc"/>
      <sheetName val="OtherSales_Inc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_Value"/>
      <sheetName val="AUDIO"/>
      <sheetName val="VIDEO"/>
      <sheetName val="PHYSICAL"/>
      <sheetName val="DIGITAL"/>
      <sheetName val="TOTAL"/>
      <sheetName val="Mkt Share UPDATED REPORT (OLD)"/>
      <sheetName val="Summary"/>
      <sheetName val="Bus Review"/>
      <sheetName val="Mkt Share UPDATED REPORT"/>
      <sheetName val="Misc Analysis"/>
      <sheetName val="Local Analysis"/>
      <sheetName val="Annual Analysis"/>
      <sheetName val="MForm Workings"/>
      <sheetName val="Other"/>
      <sheetName val="Phasing"/>
      <sheetName val="Check"/>
      <sheetName val="Mkt Share Table-REPORT"/>
      <sheetName val="Mkt Share Price Pt"/>
      <sheetName val="Rolling Mkt Share-Audio"/>
      <sheetName val="Price vs Vol Trend (MTH)"/>
      <sheetName val="Radio Airplay"/>
      <sheetName val="Presentation"/>
      <sheetName val="Price vs Vol Trend (MAT)"/>
      <sheetName val="Comp Mkt Shr Perf"/>
      <sheetName val="Mkt Share + Vol Growth"/>
      <sheetName val="Rolling Mkt Share-Combined"/>
      <sheetName val="DNU Data"/>
    </sheetNames>
    <sheetDataSet>
      <sheetData sheetId="0" refreshError="1">
        <row r="2">
          <cell r="B2">
            <v>2</v>
          </cell>
        </row>
        <row r="20">
          <cell r="A20">
            <v>39203</v>
          </cell>
        </row>
        <row r="21">
          <cell r="A21">
            <v>1</v>
          </cell>
          <cell r="B21">
            <v>2</v>
          </cell>
          <cell r="C21">
            <v>3</v>
          </cell>
          <cell r="D21">
            <v>4</v>
          </cell>
          <cell r="E21">
            <v>5</v>
          </cell>
          <cell r="F21">
            <v>6</v>
          </cell>
          <cell r="G21">
            <v>7</v>
          </cell>
          <cell r="H21">
            <v>8</v>
          </cell>
          <cell r="I21">
            <v>9</v>
          </cell>
          <cell r="J21">
            <v>10</v>
          </cell>
          <cell r="K21">
            <v>11</v>
          </cell>
          <cell r="L21">
            <v>12</v>
          </cell>
        </row>
        <row r="22">
          <cell r="A22">
            <v>39173</v>
          </cell>
          <cell r="B22">
            <v>39203</v>
          </cell>
          <cell r="C22">
            <v>39234</v>
          </cell>
          <cell r="D22">
            <v>39264</v>
          </cell>
          <cell r="E22">
            <v>39295</v>
          </cell>
          <cell r="F22">
            <v>39326</v>
          </cell>
          <cell r="G22">
            <v>39356</v>
          </cell>
          <cell r="H22">
            <v>39387</v>
          </cell>
          <cell r="I22">
            <v>39417</v>
          </cell>
          <cell r="J22">
            <v>39448</v>
          </cell>
          <cell r="K22">
            <v>39479</v>
          </cell>
          <cell r="L22">
            <v>39508</v>
          </cell>
        </row>
        <row r="24">
          <cell r="A24">
            <v>38838</v>
          </cell>
        </row>
        <row r="25">
          <cell r="A25">
            <v>1</v>
          </cell>
          <cell r="B25">
            <v>2</v>
          </cell>
          <cell r="C25">
            <v>3</v>
          </cell>
          <cell r="D25">
            <v>4</v>
          </cell>
          <cell r="E25">
            <v>5</v>
          </cell>
          <cell r="F25">
            <v>6</v>
          </cell>
          <cell r="G25">
            <v>7</v>
          </cell>
          <cell r="H25">
            <v>8</v>
          </cell>
          <cell r="I25">
            <v>9</v>
          </cell>
          <cell r="J25">
            <v>10</v>
          </cell>
          <cell r="K25">
            <v>11</v>
          </cell>
          <cell r="L25">
            <v>12</v>
          </cell>
        </row>
        <row r="26">
          <cell r="A26">
            <v>38808</v>
          </cell>
          <cell r="B26">
            <v>38838</v>
          </cell>
          <cell r="C26">
            <v>38869</v>
          </cell>
          <cell r="D26">
            <v>38899</v>
          </cell>
          <cell r="E26">
            <v>38930</v>
          </cell>
          <cell r="F26">
            <v>38961</v>
          </cell>
          <cell r="G26">
            <v>38991</v>
          </cell>
          <cell r="H26">
            <v>39022</v>
          </cell>
          <cell r="I26">
            <v>39052</v>
          </cell>
          <cell r="J26">
            <v>39083</v>
          </cell>
          <cell r="K26">
            <v>39114</v>
          </cell>
          <cell r="L26">
            <v>39142</v>
          </cell>
        </row>
        <row r="31">
          <cell r="A31">
            <v>1</v>
          </cell>
          <cell r="B31">
            <v>2</v>
          </cell>
          <cell r="C31">
            <v>3</v>
          </cell>
          <cell r="D31">
            <v>4</v>
          </cell>
          <cell r="E31">
            <v>5</v>
          </cell>
          <cell r="F31">
            <v>6</v>
          </cell>
          <cell r="G31">
            <v>7</v>
          </cell>
          <cell r="H31">
            <v>8</v>
          </cell>
          <cell r="I31">
            <v>9</v>
          </cell>
          <cell r="J31">
            <v>10</v>
          </cell>
          <cell r="K31">
            <v>11</v>
          </cell>
          <cell r="L31">
            <v>12</v>
          </cell>
          <cell r="M31">
            <v>13</v>
          </cell>
          <cell r="N31">
            <v>14</v>
          </cell>
          <cell r="O31">
            <v>15</v>
          </cell>
          <cell r="P31">
            <v>16</v>
          </cell>
          <cell r="Q31">
            <v>17</v>
          </cell>
          <cell r="R31">
            <v>18</v>
          </cell>
          <cell r="S31">
            <v>19</v>
          </cell>
          <cell r="T31">
            <v>20</v>
          </cell>
          <cell r="U31">
            <v>21</v>
          </cell>
          <cell r="V31">
            <v>22</v>
          </cell>
          <cell r="W31">
            <v>23</v>
          </cell>
          <cell r="X31">
            <v>24</v>
          </cell>
        </row>
        <row r="32">
          <cell r="A32">
            <v>38808</v>
          </cell>
          <cell r="B32">
            <v>38838</v>
          </cell>
          <cell r="C32">
            <v>38869</v>
          </cell>
          <cell r="D32">
            <v>38899</v>
          </cell>
          <cell r="E32">
            <v>38930</v>
          </cell>
          <cell r="F32">
            <v>38961</v>
          </cell>
          <cell r="G32">
            <v>38991</v>
          </cell>
          <cell r="H32">
            <v>39022</v>
          </cell>
          <cell r="I32">
            <v>39052</v>
          </cell>
          <cell r="J32">
            <v>39083</v>
          </cell>
          <cell r="K32">
            <v>39114</v>
          </cell>
          <cell r="L32">
            <v>39142</v>
          </cell>
          <cell r="M32">
            <v>39173</v>
          </cell>
          <cell r="N32">
            <v>39203</v>
          </cell>
          <cell r="O32">
            <v>39234</v>
          </cell>
          <cell r="P32">
            <v>39264</v>
          </cell>
          <cell r="Q32">
            <v>39295</v>
          </cell>
          <cell r="R32">
            <v>39326</v>
          </cell>
          <cell r="S32">
            <v>39356</v>
          </cell>
          <cell r="T32">
            <v>39387</v>
          </cell>
          <cell r="U32">
            <v>39417</v>
          </cell>
          <cell r="V32">
            <v>39448</v>
          </cell>
          <cell r="W32">
            <v>39479</v>
          </cell>
          <cell r="X32">
            <v>39508</v>
          </cell>
        </row>
      </sheetData>
      <sheetData sheetId="1" refreshError="1">
        <row r="1">
          <cell r="C1">
            <v>36550</v>
          </cell>
          <cell r="D1">
            <v>36581</v>
          </cell>
          <cell r="E1">
            <v>36612</v>
          </cell>
          <cell r="F1">
            <v>36643</v>
          </cell>
          <cell r="G1">
            <v>36674</v>
          </cell>
          <cell r="H1">
            <v>36705</v>
          </cell>
          <cell r="I1">
            <v>36736</v>
          </cell>
          <cell r="J1">
            <v>36767</v>
          </cell>
          <cell r="K1">
            <v>36798</v>
          </cell>
          <cell r="L1">
            <v>36829</v>
          </cell>
          <cell r="M1">
            <v>36860</v>
          </cell>
          <cell r="N1">
            <v>36891</v>
          </cell>
          <cell r="O1">
            <v>36922</v>
          </cell>
          <cell r="P1">
            <v>36950</v>
          </cell>
          <cell r="Q1">
            <v>36978</v>
          </cell>
          <cell r="R1">
            <v>37006</v>
          </cell>
          <cell r="S1">
            <v>37034</v>
          </cell>
          <cell r="T1">
            <v>37062</v>
          </cell>
          <cell r="U1">
            <v>37090</v>
          </cell>
          <cell r="V1">
            <v>37118</v>
          </cell>
          <cell r="W1">
            <v>37146</v>
          </cell>
          <cell r="X1">
            <v>37174</v>
          </cell>
          <cell r="Y1">
            <v>37202</v>
          </cell>
          <cell r="Z1">
            <v>37230</v>
          </cell>
          <cell r="AA1">
            <v>37258</v>
          </cell>
          <cell r="AB1">
            <v>37289</v>
          </cell>
          <cell r="AC1">
            <v>37320</v>
          </cell>
          <cell r="AD1">
            <v>37351</v>
          </cell>
          <cell r="AE1">
            <v>37382</v>
          </cell>
          <cell r="AF1">
            <v>37413</v>
          </cell>
          <cell r="AG1">
            <v>37444</v>
          </cell>
          <cell r="AH1">
            <v>37475</v>
          </cell>
          <cell r="AI1">
            <v>37506</v>
          </cell>
          <cell r="AJ1">
            <v>37537</v>
          </cell>
          <cell r="AK1">
            <v>37568</v>
          </cell>
          <cell r="AL1">
            <v>37599</v>
          </cell>
          <cell r="AM1">
            <v>37630</v>
          </cell>
          <cell r="AN1">
            <v>37661</v>
          </cell>
          <cell r="AO1">
            <v>37692</v>
          </cell>
          <cell r="AP1">
            <v>37712</v>
          </cell>
          <cell r="AQ1">
            <v>37742</v>
          </cell>
          <cell r="AR1">
            <v>37773</v>
          </cell>
          <cell r="AS1">
            <v>37803</v>
          </cell>
          <cell r="AT1">
            <v>37834</v>
          </cell>
          <cell r="AU1">
            <v>37865</v>
          </cell>
          <cell r="AV1">
            <v>37895</v>
          </cell>
          <cell r="AW1">
            <v>37926</v>
          </cell>
          <cell r="AX1">
            <v>37956</v>
          </cell>
          <cell r="AY1">
            <v>37987</v>
          </cell>
          <cell r="AZ1">
            <v>38018</v>
          </cell>
          <cell r="BA1">
            <v>38047</v>
          </cell>
          <cell r="BB1">
            <v>38078</v>
          </cell>
          <cell r="BC1">
            <v>38108</v>
          </cell>
          <cell r="BD1">
            <v>38139</v>
          </cell>
          <cell r="BE1">
            <v>38169</v>
          </cell>
          <cell r="BF1">
            <v>38200</v>
          </cell>
          <cell r="BG1">
            <v>38231</v>
          </cell>
          <cell r="BH1">
            <v>38261</v>
          </cell>
          <cell r="BI1">
            <v>38292</v>
          </cell>
          <cell r="BJ1">
            <v>38322</v>
          </cell>
          <cell r="BK1">
            <v>38353</v>
          </cell>
          <cell r="BL1">
            <v>38384</v>
          </cell>
          <cell r="BM1">
            <v>38412</v>
          </cell>
          <cell r="BN1">
            <v>38443</v>
          </cell>
          <cell r="BO1">
            <v>38473</v>
          </cell>
          <cell r="BP1">
            <v>38504</v>
          </cell>
          <cell r="BQ1">
            <v>38534</v>
          </cell>
          <cell r="BR1">
            <v>38565</v>
          </cell>
          <cell r="BS1">
            <v>38596</v>
          </cell>
          <cell r="BT1">
            <v>38626</v>
          </cell>
          <cell r="BU1">
            <v>38657</v>
          </cell>
          <cell r="BV1">
            <v>38687</v>
          </cell>
          <cell r="BW1">
            <v>38718</v>
          </cell>
          <cell r="BX1">
            <v>38749</v>
          </cell>
          <cell r="BY1">
            <v>38777</v>
          </cell>
          <cell r="BZ1">
            <v>38808</v>
          </cell>
          <cell r="CA1">
            <v>38838</v>
          </cell>
          <cell r="CB1">
            <v>38869</v>
          </cell>
          <cell r="CC1">
            <v>38899</v>
          </cell>
          <cell r="CD1">
            <v>38930</v>
          </cell>
          <cell r="CE1">
            <v>38961</v>
          </cell>
          <cell r="CF1">
            <v>38991</v>
          </cell>
          <cell r="CG1">
            <v>39022</v>
          </cell>
          <cell r="CH1">
            <v>39052</v>
          </cell>
          <cell r="CI1">
            <v>39083</v>
          </cell>
          <cell r="CJ1">
            <v>39114</v>
          </cell>
          <cell r="CK1">
            <v>39142</v>
          </cell>
          <cell r="CL1">
            <v>39173</v>
          </cell>
          <cell r="CM1">
            <v>39203</v>
          </cell>
          <cell r="CN1">
            <v>39234</v>
          </cell>
          <cell r="CO1">
            <v>39264</v>
          </cell>
          <cell r="CP1">
            <v>39295</v>
          </cell>
          <cell r="CQ1">
            <v>39326</v>
          </cell>
          <cell r="CR1">
            <v>39356</v>
          </cell>
          <cell r="CS1">
            <v>39387</v>
          </cell>
          <cell r="CT1">
            <v>39417</v>
          </cell>
          <cell r="CU1">
            <v>39448</v>
          </cell>
          <cell r="CV1">
            <v>39479</v>
          </cell>
          <cell r="CW1">
            <v>39508</v>
          </cell>
        </row>
        <row r="3">
          <cell r="C3">
            <v>0.109803</v>
          </cell>
          <cell r="D3">
            <v>0.15514</v>
          </cell>
          <cell r="E3">
            <v>0.15378</v>
          </cell>
          <cell r="F3">
            <v>0.13808000000000001</v>
          </cell>
          <cell r="G3">
            <v>0.11102999999999999</v>
          </cell>
          <cell r="H3">
            <v>0.15092</v>
          </cell>
          <cell r="I3">
            <v>0.11989999999999999</v>
          </cell>
          <cell r="J3">
            <v>0.13217000000000001</v>
          </cell>
          <cell r="K3">
            <v>0.11884</v>
          </cell>
          <cell r="L3">
            <v>0.20273000000000002</v>
          </cell>
          <cell r="M3">
            <v>0.16886499999999999</v>
          </cell>
          <cell r="N3">
            <v>0.197683</v>
          </cell>
          <cell r="O3">
            <v>0.13883999999999999</v>
          </cell>
          <cell r="P3">
            <v>0.16893</v>
          </cell>
          <cell r="Q3">
            <v>0.12433900000000001</v>
          </cell>
          <cell r="R3">
            <v>0.172039</v>
          </cell>
          <cell r="S3">
            <v>0.12764999999999999</v>
          </cell>
          <cell r="T3">
            <v>0.13283999999999999</v>
          </cell>
          <cell r="U3">
            <v>0.14263000000000001</v>
          </cell>
          <cell r="V3">
            <v>0.14813999999999999</v>
          </cell>
          <cell r="W3">
            <v>0.12217</v>
          </cell>
          <cell r="X3">
            <v>0.17264099999999999</v>
          </cell>
          <cell r="Y3">
            <v>0.152562</v>
          </cell>
          <cell r="Z3">
            <v>0.21806</v>
          </cell>
          <cell r="AA3">
            <v>0.15515999999999999</v>
          </cell>
          <cell r="AB3">
            <v>0.19844000000000001</v>
          </cell>
          <cell r="AC3">
            <v>0.1608</v>
          </cell>
          <cell r="AD3">
            <v>0.19376399999999999</v>
          </cell>
          <cell r="AE3">
            <v>0.17144000000000001</v>
          </cell>
          <cell r="AF3">
            <v>0.15697</v>
          </cell>
          <cell r="AG3">
            <v>0.13944999999999999</v>
          </cell>
          <cell r="AH3">
            <v>0.14662929999999899</v>
          </cell>
          <cell r="AI3">
            <v>0.12510164900000001</v>
          </cell>
          <cell r="AJ3">
            <v>0.16361000000000001</v>
          </cell>
          <cell r="AK3">
            <v>0.178009</v>
          </cell>
          <cell r="AL3">
            <v>0.1849546</v>
          </cell>
          <cell r="AM3">
            <v>0.19237999989999999</v>
          </cell>
          <cell r="AN3">
            <v>0.23333329999999999</v>
          </cell>
          <cell r="AO3">
            <v>0.23208000000000001</v>
          </cell>
          <cell r="AP3">
            <v>0.14885000000000001</v>
          </cell>
          <cell r="AQ3">
            <v>0.2291</v>
          </cell>
          <cell r="AR3">
            <v>0.18265998999999999</v>
          </cell>
          <cell r="AS3">
            <v>0.160769</v>
          </cell>
          <cell r="AT3">
            <v>0.17064889999999999</v>
          </cell>
          <cell r="AU3">
            <v>0.19544</v>
          </cell>
          <cell r="AV3">
            <v>0.22264999999999999</v>
          </cell>
          <cell r="AW3">
            <v>0.20355000000000001</v>
          </cell>
          <cell r="AX3">
            <v>0.17019999999999999</v>
          </cell>
          <cell r="AY3">
            <v>0.22090000000000001</v>
          </cell>
          <cell r="AZ3">
            <v>0.25052243865243778</v>
          </cell>
          <cell r="BA3">
            <v>0.26134335967222649</v>
          </cell>
          <cell r="BB3">
            <v>0.13435884963889219</v>
          </cell>
          <cell r="BC3">
            <v>0.22493434290219816</v>
          </cell>
          <cell r="BD3">
            <v>0.19910013170907459</v>
          </cell>
          <cell r="BE3">
            <v>0.18642424107041472</v>
          </cell>
          <cell r="BF3">
            <v>0.19719999999999999</v>
          </cell>
          <cell r="BG3">
            <v>0.21988199242203732</v>
          </cell>
          <cell r="BH3">
            <v>0.26041490417964136</v>
          </cell>
          <cell r="BI3">
            <v>0.218</v>
          </cell>
          <cell r="BJ3">
            <v>0.215</v>
          </cell>
          <cell r="BK3">
            <v>0.22029339501553657</v>
          </cell>
          <cell r="BL3">
            <v>0.19952402797966817</v>
          </cell>
          <cell r="BM3">
            <v>0.20830974373386826</v>
          </cell>
          <cell r="BN3">
            <v>0.1556390004559669</v>
          </cell>
          <cell r="BO3">
            <v>0.20201921977699563</v>
          </cell>
          <cell r="BP3">
            <v>0.24608200825618937</v>
          </cell>
          <cell r="BQ3">
            <v>0.227059484890892</v>
          </cell>
          <cell r="BR3">
            <v>0.21118761749711634</v>
          </cell>
          <cell r="BS3">
            <v>0.20535340341354105</v>
          </cell>
          <cell r="BT3">
            <v>0.25968714407819232</v>
          </cell>
          <cell r="BU3">
            <v>0.1735668982019917</v>
          </cell>
          <cell r="BV3">
            <v>0.18550114690386729</v>
          </cell>
          <cell r="BW3">
            <v>0.24039609812408555</v>
          </cell>
          <cell r="BX3">
            <v>0.24593593152600468</v>
          </cell>
          <cell r="BY3">
            <v>0.25961709332382665</v>
          </cell>
          <cell r="BZ3">
            <v>0.13329671907009918</v>
          </cell>
          <cell r="CA3">
            <v>0.15176249852760532</v>
          </cell>
          <cell r="CB3">
            <v>0.17667914134310614</v>
          </cell>
          <cell r="CC3">
            <v>0.21810934808474861</v>
          </cell>
          <cell r="CD3">
            <v>0.21227553459111084</v>
          </cell>
          <cell r="CE3">
            <v>0.26877881554705535</v>
          </cell>
          <cell r="CF3">
            <v>0.23561827768214835</v>
          </cell>
          <cell r="CG3">
            <v>0.21899747489905991</v>
          </cell>
          <cell r="CH3">
            <v>0.23963026340667656</v>
          </cell>
          <cell r="CI3">
            <v>0.24751000000000001</v>
          </cell>
          <cell r="CJ3">
            <v>0.20803099999999999</v>
          </cell>
          <cell r="CK3">
            <v>0.22062899999999999</v>
          </cell>
          <cell r="CL3">
            <v>0.23978801656887613</v>
          </cell>
          <cell r="CM3">
            <v>0.20272999999999999</v>
          </cell>
          <cell r="CN3">
            <v>0.18926522795984038</v>
          </cell>
          <cell r="CO3">
            <v>0.29204238140614447</v>
          </cell>
          <cell r="CP3">
            <v>0.25445302513445323</v>
          </cell>
          <cell r="CQ3">
            <v>0.35698747984069518</v>
          </cell>
          <cell r="CR3">
            <v>0.39363564870644613</v>
          </cell>
          <cell r="CS3">
            <v>0.23922011131924872</v>
          </cell>
          <cell r="CT3">
            <v>0.26911945105594132</v>
          </cell>
          <cell r="CU3">
            <v>0.29566220116394493</v>
          </cell>
          <cell r="CV3">
            <v>0.17124286006709183</v>
          </cell>
          <cell r="CW3">
            <v>0.21486107221539491</v>
          </cell>
        </row>
        <row r="4">
          <cell r="C4">
            <v>7.6482999999999995E-2</v>
          </cell>
          <cell r="D4">
            <v>9.5320000000000002E-2</v>
          </cell>
          <cell r="E4">
            <v>9.4E-2</v>
          </cell>
          <cell r="F4">
            <v>8.2390000000000005E-2</v>
          </cell>
          <cell r="G4">
            <v>6.2869999999999995E-2</v>
          </cell>
          <cell r="H4">
            <v>7.7950000000000005E-2</v>
          </cell>
          <cell r="I4">
            <v>7.4789999999999995E-2</v>
          </cell>
          <cell r="J4">
            <v>9.8799999999999999E-2</v>
          </cell>
          <cell r="K4">
            <v>8.4269999999999998E-2</v>
          </cell>
          <cell r="L4">
            <v>0.14216000000000001</v>
          </cell>
          <cell r="M4">
            <v>0.105685</v>
          </cell>
          <cell r="N4">
            <v>0.15548300000000001</v>
          </cell>
          <cell r="O4">
            <v>0.10284</v>
          </cell>
          <cell r="P4">
            <v>0.12273000000000001</v>
          </cell>
          <cell r="Q4">
            <v>8.6009000000000002E-2</v>
          </cell>
          <cell r="R4">
            <v>9.0149000000000007E-2</v>
          </cell>
          <cell r="S4">
            <v>8.8819999999999996E-2</v>
          </cell>
          <cell r="T4">
            <v>8.8819999999999996E-2</v>
          </cell>
          <cell r="U4">
            <v>8.8819999999999996E-2</v>
          </cell>
          <cell r="V4">
            <v>8.8819999999999996E-2</v>
          </cell>
          <cell r="W4">
            <v>8.8819999999999996E-2</v>
          </cell>
          <cell r="X4">
            <v>8.8819999999999996E-2</v>
          </cell>
          <cell r="Y4">
            <v>8.8819999999999996E-2</v>
          </cell>
          <cell r="Z4">
            <v>8.8819999999999996E-2</v>
          </cell>
          <cell r="AA4">
            <v>8.8819999999999996E-2</v>
          </cell>
          <cell r="AB4">
            <v>8.8819999999999996E-2</v>
          </cell>
          <cell r="AC4">
            <v>8.8819999999999996E-2</v>
          </cell>
          <cell r="AD4">
            <v>8.8819999999999996E-2</v>
          </cell>
          <cell r="AE4">
            <v>8.8819999999999996E-2</v>
          </cell>
          <cell r="AF4">
            <v>8.8819999999999996E-2</v>
          </cell>
          <cell r="AG4">
            <v>8.8819999999999996E-2</v>
          </cell>
          <cell r="AH4">
            <v>8.8819999999999996E-2</v>
          </cell>
          <cell r="AI4">
            <v>8.8819999999999996E-2</v>
          </cell>
          <cell r="AJ4">
            <v>8.8819999999999996E-2</v>
          </cell>
          <cell r="AK4">
            <v>8.8819999999999996E-2</v>
          </cell>
          <cell r="AL4">
            <v>8.8819999999999996E-2</v>
          </cell>
          <cell r="AM4">
            <v>8.8819999999999996E-2</v>
          </cell>
          <cell r="AN4">
            <v>8.8819999999999996E-2</v>
          </cell>
          <cell r="AO4">
            <v>8.8819999999999996E-2</v>
          </cell>
          <cell r="AP4">
            <v>8.8819999999999996E-2</v>
          </cell>
          <cell r="AQ4">
            <v>8.8819999999999996E-2</v>
          </cell>
          <cell r="AR4">
            <v>8.8819999999999996E-2</v>
          </cell>
          <cell r="AS4">
            <v>8.8819999999999996E-2</v>
          </cell>
          <cell r="AT4">
            <v>8.8819999999999996E-2</v>
          </cell>
          <cell r="AU4">
            <v>8.8819999999999996E-2</v>
          </cell>
          <cell r="AV4">
            <v>8.8819999999999996E-2</v>
          </cell>
          <cell r="AW4">
            <v>8.8819999999999996E-2</v>
          </cell>
          <cell r="AX4">
            <v>8.8819999999999996E-2</v>
          </cell>
          <cell r="AY4">
            <v>8.8819999999999996E-2</v>
          </cell>
          <cell r="AZ4">
            <v>1.0888199999999999</v>
          </cell>
          <cell r="BA4">
            <v>1.0888199999999999</v>
          </cell>
        </row>
        <row r="5">
          <cell r="C5">
            <v>3.3320000000000002E-2</v>
          </cell>
          <cell r="D5">
            <v>5.9819999999999998E-2</v>
          </cell>
          <cell r="E5">
            <v>5.978E-2</v>
          </cell>
          <cell r="F5">
            <v>5.5690000000000003E-2</v>
          </cell>
          <cell r="G5">
            <v>4.8160000000000001E-2</v>
          </cell>
          <cell r="H5">
            <v>7.2969999999999993E-2</v>
          </cell>
          <cell r="I5">
            <v>4.5109999999999997E-2</v>
          </cell>
          <cell r="J5">
            <v>3.3369999999999997E-2</v>
          </cell>
          <cell r="K5">
            <v>3.4569999999999997E-2</v>
          </cell>
          <cell r="L5">
            <v>6.0569999999999999E-2</v>
          </cell>
          <cell r="M5">
            <v>6.318E-2</v>
          </cell>
          <cell r="N5">
            <v>4.2200000000000001E-2</v>
          </cell>
          <cell r="O5">
            <v>3.5999999999999997E-2</v>
          </cell>
          <cell r="P5">
            <v>4.6199999999999998E-2</v>
          </cell>
          <cell r="Q5">
            <v>3.8330000000000003E-2</v>
          </cell>
          <cell r="R5">
            <v>8.1890000000000004E-2</v>
          </cell>
          <cell r="S5">
            <v>3.8830000000000003E-2</v>
          </cell>
          <cell r="T5">
            <v>3.8830000000000003E-2</v>
          </cell>
          <cell r="U5">
            <v>3.8830000000000003E-2</v>
          </cell>
          <cell r="V5">
            <v>3.8830000000000003E-2</v>
          </cell>
          <cell r="W5">
            <v>3.8830000000000003E-2</v>
          </cell>
          <cell r="X5">
            <v>3.8830000000000003E-2</v>
          </cell>
          <cell r="Y5">
            <v>3.8830000000000003E-2</v>
          </cell>
          <cell r="Z5">
            <v>3.8830000000000003E-2</v>
          </cell>
          <cell r="AA5">
            <v>3.8830000000000003E-2</v>
          </cell>
          <cell r="AB5">
            <v>3.8830000000000003E-2</v>
          </cell>
          <cell r="AC5">
            <v>3.8830000000000003E-2</v>
          </cell>
          <cell r="AD5">
            <v>3.8830000000000003E-2</v>
          </cell>
          <cell r="AE5">
            <v>3.8830000000000003E-2</v>
          </cell>
          <cell r="AF5">
            <v>3.8830000000000003E-2</v>
          </cell>
          <cell r="AG5">
            <v>3.8830000000000003E-2</v>
          </cell>
          <cell r="AH5">
            <v>3.8830000000000003E-2</v>
          </cell>
          <cell r="AI5">
            <v>3.8830000000000003E-2</v>
          </cell>
          <cell r="AJ5">
            <v>3.8830000000000003E-2</v>
          </cell>
          <cell r="AK5">
            <v>3.8830000000000003E-2</v>
          </cell>
          <cell r="AL5">
            <v>3.8830000000000003E-2</v>
          </cell>
          <cell r="AM5">
            <v>3.8830000000000003E-2</v>
          </cell>
          <cell r="AN5">
            <v>3.8830000000000003E-2</v>
          </cell>
          <cell r="AO5">
            <v>3.8830000000000003E-2</v>
          </cell>
          <cell r="AP5">
            <v>3.8830000000000003E-2</v>
          </cell>
          <cell r="AQ5">
            <v>3.8830000000000003E-2</v>
          </cell>
          <cell r="AR5">
            <v>3.8830000000000003E-2</v>
          </cell>
          <cell r="AS5">
            <v>3.8830000000000003E-2</v>
          </cell>
          <cell r="AT5">
            <v>3.8830000000000003E-2</v>
          </cell>
          <cell r="AU5">
            <v>3.8830000000000003E-2</v>
          </cell>
          <cell r="AV5">
            <v>3.8830000000000003E-2</v>
          </cell>
          <cell r="AW5">
            <v>3.8830000000000003E-2</v>
          </cell>
          <cell r="AX5">
            <v>3.8830000000000003E-2</v>
          </cell>
          <cell r="AY5">
            <v>3.8830000000000003E-2</v>
          </cell>
          <cell r="AZ5">
            <v>1.0388299999999999</v>
          </cell>
          <cell r="BA5">
            <v>1.0388299999999999</v>
          </cell>
        </row>
        <row r="6">
          <cell r="C6">
            <v>2.1854999999999999E-2</v>
          </cell>
          <cell r="D6">
            <v>1.44E-2</v>
          </cell>
          <cell r="E6">
            <v>1.7930000000000001E-2</v>
          </cell>
          <cell r="F6">
            <v>1.4970000000000001E-2</v>
          </cell>
          <cell r="G6">
            <v>1.1390000000000001E-2</v>
          </cell>
          <cell r="H6">
            <v>6.0499999999999998E-3</v>
          </cell>
          <cell r="I6">
            <v>6.7500000000000004E-2</v>
          </cell>
          <cell r="J6">
            <v>2.3730000000000001E-2</v>
          </cell>
          <cell r="K6">
            <v>1.7670000000000002E-2</v>
          </cell>
          <cell r="L6">
            <v>2.1479999999999999E-2</v>
          </cell>
          <cell r="M6">
            <v>1.5310000000000001E-2</v>
          </cell>
          <cell r="N6">
            <v>1.9709999999999998E-2</v>
          </cell>
          <cell r="O6">
            <v>1.342E-2</v>
          </cell>
          <cell r="P6">
            <v>9.75E-3</v>
          </cell>
          <cell r="Q6">
            <v>1.21E-2</v>
          </cell>
          <cell r="R6">
            <v>1.7799999999999996E-2</v>
          </cell>
          <cell r="S6">
            <v>9.7299999999999991E-3</v>
          </cell>
          <cell r="T6">
            <v>7.0600000000000003E-3</v>
          </cell>
          <cell r="U6">
            <v>-1.2700000000000001E-3</v>
          </cell>
          <cell r="V6">
            <v>-1.5499999999999999E-3</v>
          </cell>
          <cell r="W6">
            <v>-7.7999999999999999E-4</v>
          </cell>
          <cell r="X6">
            <v>-1.73E-3</v>
          </cell>
          <cell r="Y6">
            <v>-9.8999999999999999E-4</v>
          </cell>
          <cell r="Z6">
            <v>-1.2899999999999999E-3</v>
          </cell>
          <cell r="AA6">
            <v>-1.2999999999999999E-3</v>
          </cell>
          <cell r="AB6">
            <v>-7.7099999999999998E-4</v>
          </cell>
          <cell r="AC6">
            <v>-1.4E-3</v>
          </cell>
          <cell r="AD6">
            <v>-7.1000000000000002E-4</v>
          </cell>
          <cell r="AE6">
            <v>-1.32E-3</v>
          </cell>
          <cell r="AF6">
            <v>-2.9999999999999997E-4</v>
          </cell>
          <cell r="AG6">
            <v>-2.9999999999999997E-4</v>
          </cell>
          <cell r="AH6">
            <v>-1E-4</v>
          </cell>
          <cell r="AI6">
            <v>-3.9999999999999998E-6</v>
          </cell>
          <cell r="AJ6">
            <v>-3.9999999999999998E-6</v>
          </cell>
          <cell r="AK6">
            <v>-3.9999999999999998E-6</v>
          </cell>
          <cell r="AL6">
            <v>0</v>
          </cell>
          <cell r="AM6">
            <v>-4.0000000000000003E-5</v>
          </cell>
          <cell r="AN6">
            <v>-9.1000000000000003E-5</v>
          </cell>
          <cell r="AO6">
            <v>-2.23E-5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</row>
        <row r="7">
          <cell r="C7">
            <v>3.65E-3</v>
          </cell>
          <cell r="D7">
            <v>6.7000000000000002E-3</v>
          </cell>
          <cell r="E7">
            <v>2.6966549999999999E-2</v>
          </cell>
          <cell r="F7">
            <v>6.6299999999999996E-3</v>
          </cell>
          <cell r="G7">
            <v>3.1800000000000001E-3</v>
          </cell>
          <cell r="H7">
            <v>3.8769E-3</v>
          </cell>
          <cell r="I7">
            <v>2.8600000000000001E-3</v>
          </cell>
          <cell r="J7">
            <v>2.48E-3</v>
          </cell>
          <cell r="K7">
            <v>3.1700000000000001E-3</v>
          </cell>
          <cell r="L7">
            <v>3.3400000000000001E-3</v>
          </cell>
          <cell r="M7">
            <v>2.2000000000000001E-3</v>
          </cell>
          <cell r="N7">
            <v>2.8300000000000001E-3</v>
          </cell>
          <cell r="O7">
            <v>1.529E-2</v>
          </cell>
          <cell r="P7">
            <v>8.2000000000000007E-3</v>
          </cell>
          <cell r="Q7">
            <v>5.1599999999999997E-3</v>
          </cell>
          <cell r="R7">
            <v>3.7559999999999998E-3</v>
          </cell>
          <cell r="S7">
            <v>3.1700000000000001E-3</v>
          </cell>
          <cell r="T7">
            <v>3.14E-3</v>
          </cell>
          <cell r="U7">
            <v>3.4199999999999999E-3</v>
          </cell>
          <cell r="V7">
            <v>3.3800000000000002E-3</v>
          </cell>
          <cell r="W7">
            <v>3.7499999999999999E-3</v>
          </cell>
          <cell r="X7">
            <v>5.6299999999999996E-3</v>
          </cell>
          <cell r="Y7">
            <v>1.7880000000000001E-3</v>
          </cell>
          <cell r="Z7">
            <v>6.4400000000000004E-3</v>
          </cell>
          <cell r="AA7">
            <v>4.7000000000000002E-3</v>
          </cell>
          <cell r="AB7">
            <v>4.0899999999999999E-3</v>
          </cell>
          <cell r="AC7">
            <v>3.509E-3</v>
          </cell>
          <cell r="AD7">
            <v>3.2049000000000001E-3</v>
          </cell>
          <cell r="AE7">
            <v>3.2000000000000002E-3</v>
          </cell>
          <cell r="AF7">
            <v>5.0499999999999998E-3</v>
          </cell>
          <cell r="AG7">
            <v>5.4299999999999997E-4</v>
          </cell>
          <cell r="AH7">
            <v>-1E-4</v>
          </cell>
          <cell r="AI7">
            <v>-1.9999999989999998E-5</v>
          </cell>
          <cell r="AJ7">
            <v>-8.9909999999999998E-5</v>
          </cell>
          <cell r="AK7">
            <v>-4.8999999999999998E-5</v>
          </cell>
          <cell r="AL7">
            <v>-8.0000000000000007E-5</v>
          </cell>
          <cell r="AM7">
            <v>-1E-4</v>
          </cell>
          <cell r="AN7">
            <v>-2.4000000000000001E-4</v>
          </cell>
          <cell r="AO7">
            <v>0</v>
          </cell>
          <cell r="AP7">
            <v>-3.0000000000000001E-5</v>
          </cell>
          <cell r="AQ7">
            <v>-2.1999999999999999E-5</v>
          </cell>
          <cell r="AR7">
            <v>-6.0000000000000002E-5</v>
          </cell>
          <cell r="AS7">
            <v>-3.0000000000000001E-5</v>
          </cell>
          <cell r="AT7">
            <v>-3.0000000000000001E-6</v>
          </cell>
          <cell r="AU7">
            <v>-3.0000000000000001E-6</v>
          </cell>
          <cell r="AV7">
            <v>-3.0000000000000001E-6</v>
          </cell>
          <cell r="AW7">
            <v>-3.0000000000000001E-6</v>
          </cell>
          <cell r="AX7">
            <v>-3.0000000000000001E-6</v>
          </cell>
          <cell r="AY7">
            <v>-3.0000000000000001E-6</v>
          </cell>
          <cell r="AZ7">
            <v>0</v>
          </cell>
          <cell r="BA7">
            <v>0</v>
          </cell>
        </row>
        <row r="9">
          <cell r="C9">
            <v>0.13530799999999998</v>
          </cell>
          <cell r="D9">
            <v>0.17624000000000001</v>
          </cell>
          <cell r="E9">
            <v>0.19867655000000001</v>
          </cell>
          <cell r="F9">
            <v>0.15968000000000002</v>
          </cell>
          <cell r="G9">
            <v>0.12559999999999999</v>
          </cell>
          <cell r="H9">
            <v>0.16084689999999999</v>
          </cell>
          <cell r="I9">
            <v>0.19026000000000001</v>
          </cell>
          <cell r="J9">
            <v>0.15838000000000002</v>
          </cell>
          <cell r="K9">
            <v>0.13968</v>
          </cell>
          <cell r="L9">
            <v>0.22755000000000003</v>
          </cell>
          <cell r="M9">
            <v>0.18637499999999999</v>
          </cell>
          <cell r="N9">
            <v>0.220223</v>
          </cell>
          <cell r="O9">
            <v>0.16754999999999998</v>
          </cell>
          <cell r="P9">
            <v>0.18688000000000002</v>
          </cell>
          <cell r="Q9">
            <v>0.141599</v>
          </cell>
          <cell r="R9">
            <v>0.19359499999999999</v>
          </cell>
          <cell r="S9">
            <v>0.14054999999999998</v>
          </cell>
          <cell r="T9">
            <v>0.14304</v>
          </cell>
          <cell r="U9">
            <v>0.14478000000000002</v>
          </cell>
          <cell r="V9">
            <v>0.14996999999999999</v>
          </cell>
          <cell r="W9">
            <v>0.12514</v>
          </cell>
          <cell r="X9">
            <v>0.17654099999999998</v>
          </cell>
          <cell r="Y9">
            <v>0.15336000000000002</v>
          </cell>
          <cell r="Z9">
            <v>0.22320999999999999</v>
          </cell>
          <cell r="AA9">
            <v>0.15856000000000001</v>
          </cell>
          <cell r="AB9">
            <v>0.20175900000000002</v>
          </cell>
          <cell r="AC9">
            <v>0.162909</v>
          </cell>
          <cell r="AD9">
            <v>0.19625890000000001</v>
          </cell>
          <cell r="AE9">
            <v>0.17332000000000003</v>
          </cell>
          <cell r="AF9">
            <v>0.16172</v>
          </cell>
          <cell r="AG9">
            <v>0.13969299999999998</v>
          </cell>
          <cell r="AH9">
            <v>0.14642929999999901</v>
          </cell>
          <cell r="AI9">
            <v>0.12507764900001</v>
          </cell>
          <cell r="AJ9">
            <v>0.16351609</v>
          </cell>
          <cell r="AK9">
            <v>0.177956</v>
          </cell>
          <cell r="AL9">
            <v>0.1848746</v>
          </cell>
          <cell r="AM9">
            <v>0.19223999989999999</v>
          </cell>
          <cell r="AN9">
            <v>0.2330023</v>
          </cell>
          <cell r="AO9">
            <v>0.23205770000000001</v>
          </cell>
          <cell r="AP9">
            <v>0.14882000000000001</v>
          </cell>
          <cell r="AQ9">
            <v>0.229078</v>
          </cell>
          <cell r="AR9">
            <v>0.18259998999999999</v>
          </cell>
          <cell r="AS9">
            <v>0.16073899999999999</v>
          </cell>
          <cell r="AT9">
            <v>0.17064589999999999</v>
          </cell>
          <cell r="AU9">
            <v>0.195437</v>
          </cell>
          <cell r="AV9">
            <v>0.22264699999999998</v>
          </cell>
          <cell r="AW9">
            <v>0.20354700000000001</v>
          </cell>
          <cell r="AX9">
            <v>0.17019699999999999</v>
          </cell>
          <cell r="AY9">
            <v>0.22089700000000001</v>
          </cell>
          <cell r="AZ9">
            <v>0.25052243865243778</v>
          </cell>
          <cell r="BA9">
            <v>0.26134335967222649</v>
          </cell>
          <cell r="BB9">
            <v>0.13435884963889219</v>
          </cell>
          <cell r="BC9">
            <v>0.22493434290219816</v>
          </cell>
          <cell r="BD9">
            <v>0.19910013170907459</v>
          </cell>
          <cell r="BE9">
            <v>0.18642424107041472</v>
          </cell>
          <cell r="BF9">
            <v>0.19719999999999999</v>
          </cell>
          <cell r="BG9">
            <v>0.21988199242203732</v>
          </cell>
          <cell r="BH9">
            <v>0.26041490417964136</v>
          </cell>
          <cell r="BI9">
            <v>0.218</v>
          </cell>
          <cell r="BJ9">
            <v>0.215</v>
          </cell>
          <cell r="BK9">
            <v>0.22029339501553657</v>
          </cell>
          <cell r="BL9">
            <v>0.19952402797966817</v>
          </cell>
          <cell r="BM9">
            <v>0.20830974373386826</v>
          </cell>
          <cell r="BN9">
            <v>0.1556390004559669</v>
          </cell>
          <cell r="BO9">
            <v>0.20201921977699563</v>
          </cell>
          <cell r="BP9">
            <v>0.24608200825618937</v>
          </cell>
          <cell r="BQ9">
            <v>0.227059484890892</v>
          </cell>
          <cell r="BR9">
            <v>0.21118761749711634</v>
          </cell>
          <cell r="BS9">
            <v>0.20535340341354105</v>
          </cell>
          <cell r="BT9">
            <v>0.25968714407819232</v>
          </cell>
          <cell r="BU9">
            <v>0.1735668982019917</v>
          </cell>
          <cell r="BV9">
            <v>0.18550114690386729</v>
          </cell>
          <cell r="BW9">
            <v>0.24039609812408555</v>
          </cell>
          <cell r="BX9">
            <v>0.24593593152600468</v>
          </cell>
          <cell r="BY9">
            <v>0.25961709332382665</v>
          </cell>
          <cell r="BZ9">
            <v>0.13329671907009918</v>
          </cell>
          <cell r="CA9">
            <v>0.15176249852760532</v>
          </cell>
          <cell r="CB9">
            <v>0.17667914134310614</v>
          </cell>
          <cell r="CC9">
            <v>0.21810934808474861</v>
          </cell>
          <cell r="CD9">
            <v>0.21227553459111084</v>
          </cell>
          <cell r="CE9">
            <v>0.26877881554705535</v>
          </cell>
          <cell r="CF9">
            <v>0.23561827768214835</v>
          </cell>
          <cell r="CG9">
            <v>0.21899747489905991</v>
          </cell>
          <cell r="CH9">
            <v>0.23963026340667656</v>
          </cell>
          <cell r="CI9">
            <v>0.24751000000000001</v>
          </cell>
          <cell r="CJ9">
            <v>0.20803099999999999</v>
          </cell>
          <cell r="CK9">
            <v>0.22062899999999999</v>
          </cell>
          <cell r="CL9">
            <v>0.23978801656887613</v>
          </cell>
          <cell r="CM9">
            <v>0.20272999999999999</v>
          </cell>
          <cell r="CN9">
            <v>0.18926522795984038</v>
          </cell>
          <cell r="CO9">
            <v>0.29204238140614447</v>
          </cell>
          <cell r="CP9">
            <v>0.25445302513445323</v>
          </cell>
          <cell r="CQ9">
            <v>0.35698747984069518</v>
          </cell>
          <cell r="CR9">
            <v>0.39363564870644613</v>
          </cell>
          <cell r="CS9">
            <v>0.23922011131924872</v>
          </cell>
          <cell r="CT9">
            <v>0.26911945105594132</v>
          </cell>
          <cell r="CU9">
            <v>0.29566220116394493</v>
          </cell>
          <cell r="CV9">
            <v>0.17124286006709183</v>
          </cell>
          <cell r="CW9">
            <v>0.21486107221539491</v>
          </cell>
        </row>
        <row r="11">
          <cell r="C11">
            <v>0.25569999999999998</v>
          </cell>
          <cell r="D11">
            <v>0.1893</v>
          </cell>
          <cell r="E11">
            <v>0.16880000000000001</v>
          </cell>
          <cell r="F11">
            <v>0.23150000000000001</v>
          </cell>
          <cell r="G11">
            <v>0.2147</v>
          </cell>
          <cell r="H11">
            <v>0.1958</v>
          </cell>
          <cell r="I11">
            <v>0.1704</v>
          </cell>
          <cell r="J11">
            <v>0.18429999999999999</v>
          </cell>
          <cell r="K11">
            <v>0.21629999999999999</v>
          </cell>
          <cell r="L11">
            <v>0.2097</v>
          </cell>
          <cell r="M11">
            <v>0.19539999999999999</v>
          </cell>
          <cell r="N11">
            <v>0.18290000000000001</v>
          </cell>
          <cell r="O11">
            <v>0.2112</v>
          </cell>
          <cell r="P11">
            <v>0.19414402866686614</v>
          </cell>
          <cell r="Q11">
            <v>0.23093701142091475</v>
          </cell>
          <cell r="R11">
            <v>0.21846410579557682</v>
          </cell>
          <cell r="S11">
            <v>0.21013000000000001</v>
          </cell>
          <cell r="T11">
            <v>0.23744000000000001</v>
          </cell>
          <cell r="U11">
            <v>0.27889999999999998</v>
          </cell>
          <cell r="V11">
            <v>0.26740000000000003</v>
          </cell>
          <cell r="W11">
            <v>0.26379999999999998</v>
          </cell>
          <cell r="X11">
            <v>0.24260000000000001</v>
          </cell>
          <cell r="Y11">
            <v>0.2301</v>
          </cell>
          <cell r="Z11">
            <v>0.25481191328425745</v>
          </cell>
          <cell r="AA11">
            <v>0.3175</v>
          </cell>
          <cell r="AB11">
            <v>0.25069999999999998</v>
          </cell>
          <cell r="AC11">
            <v>0.25530000000000003</v>
          </cell>
          <cell r="AD11">
            <v>0.2235</v>
          </cell>
          <cell r="AE11">
            <v>0.2482</v>
          </cell>
          <cell r="AF11">
            <v>0.29299999999999998</v>
          </cell>
          <cell r="AG11">
            <v>0.26319999999999999</v>
          </cell>
          <cell r="AH11">
            <v>0.26729999999999998</v>
          </cell>
          <cell r="AI11">
            <v>0.29980000000000001</v>
          </cell>
          <cell r="AJ11">
            <v>0.24329999999999999</v>
          </cell>
          <cell r="AK11">
            <v>0.27089999999999997</v>
          </cell>
          <cell r="AL11">
            <v>0.254</v>
          </cell>
          <cell r="AM11">
            <v>0.27889999999999998</v>
          </cell>
          <cell r="AN11">
            <v>0.23849999999999999</v>
          </cell>
          <cell r="AO11">
            <v>0.2626</v>
          </cell>
          <cell r="AP11">
            <v>0.22539999999999999</v>
          </cell>
          <cell r="AQ11">
            <v>0.2366</v>
          </cell>
          <cell r="AR11">
            <v>0.2666</v>
          </cell>
          <cell r="AS11">
            <v>0.27060000000000001</v>
          </cell>
          <cell r="AT11">
            <v>0.2419</v>
          </cell>
          <cell r="AU11">
            <v>0.249</v>
          </cell>
          <cell r="AV11">
            <v>0.19620000000000001</v>
          </cell>
          <cell r="AW11">
            <v>0.20799999999999999</v>
          </cell>
          <cell r="AX11">
            <v>0.20660000000000001</v>
          </cell>
          <cell r="AY11">
            <v>0.20860000000000001</v>
          </cell>
          <cell r="AZ11">
            <v>0.18653796583591764</v>
          </cell>
          <cell r="BA11">
            <v>0.25569999999999998</v>
          </cell>
          <cell r="BB11">
            <v>0.27090637747197011</v>
          </cell>
          <cell r="BC11">
            <v>0.24791827938172689</v>
          </cell>
          <cell r="BD11">
            <v>0.21812992968711711</v>
          </cell>
          <cell r="BE11">
            <v>0.24988324061204495</v>
          </cell>
          <cell r="BF11">
            <v>0.22800000000000001</v>
          </cell>
          <cell r="BG11">
            <v>0.25636314328079307</v>
          </cell>
          <cell r="BH11">
            <v>0.22859767620569862</v>
          </cell>
          <cell r="BI11">
            <v>0.22859767620569862</v>
          </cell>
          <cell r="BJ11">
            <v>0.22859767620569862</v>
          </cell>
          <cell r="BK11">
            <v>0.28320000000000001</v>
          </cell>
          <cell r="BL11">
            <v>0.28320000000000001</v>
          </cell>
          <cell r="BM11">
            <v>0.28320000000000001</v>
          </cell>
          <cell r="BN11">
            <v>0.28320000000000001</v>
          </cell>
          <cell r="BO11">
            <v>0.28320000000000001</v>
          </cell>
          <cell r="BP11">
            <v>0.2288</v>
          </cell>
          <cell r="BQ11">
            <v>0.24402693611823004</v>
          </cell>
          <cell r="BR11">
            <v>0.25309999999999999</v>
          </cell>
          <cell r="BS11">
            <v>0.25113530842247</v>
          </cell>
          <cell r="BT11">
            <v>0.26181161435504269</v>
          </cell>
          <cell r="BU11">
            <v>0.26042169235696583</v>
          </cell>
          <cell r="BV11">
            <v>0.25090000000000001</v>
          </cell>
          <cell r="BW11">
            <v>0.28019748862094612</v>
          </cell>
          <cell r="BX11">
            <v>0.26272149200729222</v>
          </cell>
          <cell r="BY11">
            <v>0.22445579842404167</v>
          </cell>
          <cell r="BZ11">
            <v>0.29287448329948207</v>
          </cell>
          <cell r="CA11">
            <v>0.19436345789379295</v>
          </cell>
          <cell r="CB11">
            <v>0.2389947833649568</v>
          </cell>
          <cell r="CC11">
            <v>0.23530344347587134</v>
          </cell>
          <cell r="CD11">
            <v>0.21857801485517256</v>
          </cell>
          <cell r="CE11">
            <v>0.25403156339051547</v>
          </cell>
          <cell r="CF11">
            <v>0.31117922608273557</v>
          </cell>
          <cell r="CG11">
            <v>0.28749730875020224</v>
          </cell>
          <cell r="CH11">
            <v>0.25831742214299064</v>
          </cell>
          <cell r="CI11">
            <v>0.265741</v>
          </cell>
          <cell r="CJ11">
            <v>0.278997</v>
          </cell>
          <cell r="CK11">
            <v>0.27022000000000002</v>
          </cell>
          <cell r="CL11">
            <v>0.2104881295248654</v>
          </cell>
          <cell r="CM11">
            <v>0.21440000000000001</v>
          </cell>
        </row>
        <row r="12">
          <cell r="C12">
            <v>0.16589999999999999</v>
          </cell>
          <cell r="D12">
            <v>0.1948</v>
          </cell>
          <cell r="E12">
            <v>0.23150000000000001</v>
          </cell>
          <cell r="F12">
            <v>0.18410000000000001</v>
          </cell>
          <cell r="G12">
            <v>0.19819999999999999</v>
          </cell>
          <cell r="H12">
            <v>0.19500000000000001</v>
          </cell>
          <cell r="I12">
            <v>0.16600000000000001</v>
          </cell>
          <cell r="J12">
            <v>0.156</v>
          </cell>
          <cell r="K12">
            <v>0.15509999999999999</v>
          </cell>
          <cell r="L12">
            <v>0.1356</v>
          </cell>
          <cell r="M12">
            <v>0.16089999999999999</v>
          </cell>
          <cell r="N12">
            <v>0.1164</v>
          </cell>
          <cell r="O12">
            <v>0.15840000000000001</v>
          </cell>
          <cell r="P12">
            <v>0.16205284610950108</v>
          </cell>
          <cell r="Q12">
            <v>0.11693419982390713</v>
          </cell>
          <cell r="R12">
            <v>0.13117240129492558</v>
          </cell>
          <cell r="S12">
            <v>0.15429999999999999</v>
          </cell>
          <cell r="T12">
            <v>0.10920000000000001</v>
          </cell>
          <cell r="U12">
            <v>0.1148</v>
          </cell>
          <cell r="V12">
            <v>0.1186</v>
          </cell>
          <cell r="W12">
            <v>0.1215</v>
          </cell>
          <cell r="X12">
            <v>0.14099999999999999</v>
          </cell>
          <cell r="Y12">
            <v>0.1573</v>
          </cell>
          <cell r="Z12">
            <v>0.1202</v>
          </cell>
          <cell r="AA12">
            <v>0.1366</v>
          </cell>
          <cell r="AB12">
            <v>0.1618</v>
          </cell>
          <cell r="AC12">
            <v>0.11650000000000001</v>
          </cell>
          <cell r="AD12">
            <v>0.13769999999999999</v>
          </cell>
          <cell r="AE12">
            <v>0.14879999999999999</v>
          </cell>
          <cell r="AF12">
            <v>0.1246</v>
          </cell>
          <cell r="AG12">
            <v>0.15840000000000001</v>
          </cell>
          <cell r="AH12">
            <v>0.1552</v>
          </cell>
          <cell r="AI12">
            <v>0.13819999999999999</v>
          </cell>
          <cell r="AJ12">
            <v>0.14080000000000001</v>
          </cell>
          <cell r="AK12">
            <v>0.1234</v>
          </cell>
          <cell r="AL12">
            <v>0.1114</v>
          </cell>
          <cell r="AM12">
            <v>0.15570000000000001</v>
          </cell>
          <cell r="AN12">
            <v>0.16120000000000001</v>
          </cell>
          <cell r="AO12">
            <v>0.1095</v>
          </cell>
          <cell r="AP12">
            <v>0.17</v>
          </cell>
          <cell r="AQ12">
            <v>0.15459999999999999</v>
          </cell>
          <cell r="AR12">
            <v>0.15529999999999999</v>
          </cell>
          <cell r="AS12">
            <v>0.17219999999999999</v>
          </cell>
          <cell r="AT12">
            <v>0.1457</v>
          </cell>
          <cell r="AU12">
            <v>0.13420000000000001</v>
          </cell>
          <cell r="AV12">
            <v>0.15310000000000001</v>
          </cell>
          <cell r="AW12">
            <v>0.1472</v>
          </cell>
          <cell r="AX12">
            <v>0.12379999999999999</v>
          </cell>
          <cell r="AY12">
            <v>0.15579999999999999</v>
          </cell>
          <cell r="AZ12">
            <v>0.12789164232654415</v>
          </cell>
          <cell r="BA12">
            <v>0.1208</v>
          </cell>
          <cell r="BB12">
            <v>0.1222996143642756</v>
          </cell>
          <cell r="BC12">
            <v>0.1875959549777387</v>
          </cell>
          <cell r="BD12">
            <v>0.12391391247695935</v>
          </cell>
          <cell r="BE12">
            <v>0.16915309010007826</v>
          </cell>
          <cell r="BF12">
            <v>0.151</v>
          </cell>
          <cell r="BG12">
            <v>0.13740831350762378</v>
          </cell>
          <cell r="BH12">
            <v>0.11047692561491747</v>
          </cell>
          <cell r="BI12">
            <v>0.11047692561491747</v>
          </cell>
          <cell r="BJ12">
            <v>0.11047692561491747</v>
          </cell>
          <cell r="BK12">
            <v>0.1656</v>
          </cell>
          <cell r="BL12">
            <v>0.1656</v>
          </cell>
          <cell r="BM12">
            <v>0.1656</v>
          </cell>
          <cell r="BN12">
            <v>0.1656</v>
          </cell>
          <cell r="BO12">
            <v>0.1656</v>
          </cell>
          <cell r="BP12">
            <v>0.1938</v>
          </cell>
          <cell r="BQ12">
            <v>0.18119934819341132</v>
          </cell>
          <cell r="BR12">
            <v>0.20269999999999999</v>
          </cell>
          <cell r="BS12">
            <v>0.21539698481061356</v>
          </cell>
          <cell r="BT12">
            <v>0.14898049833138954</v>
          </cell>
          <cell r="BU12">
            <v>0.2196101668695597</v>
          </cell>
          <cell r="BV12">
            <v>0.2</v>
          </cell>
          <cell r="BW12">
            <v>0.17050981970153714</v>
          </cell>
          <cell r="BX12">
            <v>0.16506712340294086</v>
          </cell>
          <cell r="BY12">
            <v>0.23186044352701093</v>
          </cell>
          <cell r="BZ12">
            <v>0.17236267465528404</v>
          </cell>
          <cell r="CA12">
            <v>0.28655487721053663</v>
          </cell>
          <cell r="CB12">
            <v>0.26282322944005188</v>
          </cell>
          <cell r="CC12">
            <v>0.23752707608509099</v>
          </cell>
          <cell r="CD12">
            <v>0.19022405446362525</v>
          </cell>
          <cell r="CE12">
            <v>0.16341074040556103</v>
          </cell>
          <cell r="CF12">
            <v>0.14135416185192315</v>
          </cell>
          <cell r="CG12">
            <v>0.14583612407195468</v>
          </cell>
          <cell r="CH12">
            <v>0.13337811437477529</v>
          </cell>
          <cell r="CI12">
            <v>0.15362100000000001</v>
          </cell>
          <cell r="CJ12">
            <v>0.17674100000000001</v>
          </cell>
          <cell r="CK12">
            <v>0.21917500000000001</v>
          </cell>
          <cell r="CL12">
            <v>0.2158723916904082</v>
          </cell>
          <cell r="CM12">
            <v>0.30995</v>
          </cell>
        </row>
        <row r="13">
          <cell r="C13">
            <v>0.23200000000000001</v>
          </cell>
          <cell r="D13">
            <v>0.1923</v>
          </cell>
          <cell r="E13">
            <v>0.151</v>
          </cell>
          <cell r="F13">
            <v>0.1535</v>
          </cell>
          <cell r="G13">
            <v>0.1807</v>
          </cell>
          <cell r="H13">
            <v>0.1532</v>
          </cell>
          <cell r="I13">
            <v>0.19489999999999999</v>
          </cell>
          <cell r="J13">
            <v>0.221</v>
          </cell>
          <cell r="K13">
            <v>0.2021</v>
          </cell>
          <cell r="L13">
            <v>0.18509999999999999</v>
          </cell>
          <cell r="M13">
            <v>0.21740000000000001</v>
          </cell>
          <cell r="N13">
            <v>0.24479999999999999</v>
          </cell>
          <cell r="O13">
            <v>0.22850000000000001</v>
          </cell>
          <cell r="P13">
            <v>0.24841454748231825</v>
          </cell>
          <cell r="Q13">
            <v>0.21052146896624918</v>
          </cell>
          <cell r="R13">
            <v>0.19521246337199191</v>
          </cell>
          <cell r="S13">
            <v>0.18459999999999999</v>
          </cell>
          <cell r="T13">
            <v>0.219</v>
          </cell>
          <cell r="U13">
            <v>0.24349999999999999</v>
          </cell>
          <cell r="V13">
            <v>0.23280000000000001</v>
          </cell>
          <cell r="W13">
            <v>0.2422</v>
          </cell>
          <cell r="X13">
            <v>0.2034</v>
          </cell>
          <cell r="Y13">
            <v>0.20569999999999999</v>
          </cell>
          <cell r="Z13">
            <v>0.24890929965556832</v>
          </cell>
          <cell r="AA13">
            <v>0.1547</v>
          </cell>
          <cell r="AB13">
            <v>0.1857</v>
          </cell>
          <cell r="AC13">
            <v>0.22900000000000001</v>
          </cell>
          <cell r="AD13">
            <v>0.20860000000000001</v>
          </cell>
          <cell r="AE13">
            <v>0.21840000000000001</v>
          </cell>
          <cell r="AF13">
            <v>0.21079999999999999</v>
          </cell>
          <cell r="AG13">
            <v>0.2278</v>
          </cell>
          <cell r="AH13">
            <v>0.2303</v>
          </cell>
          <cell r="AI13">
            <v>0.1744</v>
          </cell>
          <cell r="AJ13">
            <v>0.1865</v>
          </cell>
          <cell r="AK13">
            <v>0.21929999999999999</v>
          </cell>
          <cell r="AL13">
            <v>0.2127</v>
          </cell>
          <cell r="AM13">
            <v>0.13469999999999999</v>
          </cell>
          <cell r="AN13">
            <v>0.1696</v>
          </cell>
          <cell r="AO13">
            <v>0.2029</v>
          </cell>
          <cell r="AP13">
            <v>0.35249999999999998</v>
          </cell>
          <cell r="AQ13">
            <v>0.27250000000000002</v>
          </cell>
          <cell r="AR13">
            <v>0.31669999999999998</v>
          </cell>
          <cell r="AS13">
            <v>0.27829999999999999</v>
          </cell>
          <cell r="AT13">
            <v>0.31729999999999997</v>
          </cell>
          <cell r="AU13">
            <v>0.31909999999999999</v>
          </cell>
          <cell r="AV13">
            <v>0.33879999999999999</v>
          </cell>
          <cell r="AW13">
            <v>0.30769999999999997</v>
          </cell>
          <cell r="AX13">
            <v>0.43540000000000001</v>
          </cell>
          <cell r="AY13">
            <v>0.32229999999999998</v>
          </cell>
          <cell r="AZ13">
            <v>0.33035564485637187</v>
          </cell>
          <cell r="BA13">
            <v>0.29730000000000001</v>
          </cell>
          <cell r="BB13">
            <v>0.38097420986767427</v>
          </cell>
          <cell r="BC13">
            <v>0.27689152341698908</v>
          </cell>
          <cell r="BD13">
            <v>0.36403540072278934</v>
          </cell>
          <cell r="BE13">
            <v>0.31167180483486195</v>
          </cell>
          <cell r="BF13">
            <v>0.3332</v>
          </cell>
          <cell r="BG13">
            <v>0.31520337117413788</v>
          </cell>
          <cell r="BH13">
            <v>0.29961692118673788</v>
          </cell>
          <cell r="BI13">
            <v>0.29961692118673788</v>
          </cell>
          <cell r="BJ13">
            <v>0.29961692118673788</v>
          </cell>
          <cell r="BK13">
            <v>0.24199999999999999</v>
          </cell>
          <cell r="BL13">
            <v>0.24199999999999999</v>
          </cell>
          <cell r="BM13">
            <v>0.24199999999999999</v>
          </cell>
          <cell r="BN13">
            <v>0.24199999999999999</v>
          </cell>
          <cell r="BO13">
            <v>0.24199999999999999</v>
          </cell>
          <cell r="BP13">
            <v>0.22070000000000001</v>
          </cell>
          <cell r="BQ13">
            <v>0.25518646538642276</v>
          </cell>
          <cell r="BR13">
            <v>0.20599999999999999</v>
          </cell>
          <cell r="BS13">
            <v>0.22945927258565885</v>
          </cell>
          <cell r="BT13">
            <v>0.23943755568633332</v>
          </cell>
          <cell r="BU13">
            <v>0.28662322365170501</v>
          </cell>
          <cell r="BV13">
            <v>0.32969999999999999</v>
          </cell>
          <cell r="BW13">
            <v>0.25855846769862184</v>
          </cell>
          <cell r="BX13">
            <v>0.27628474104100248</v>
          </cell>
          <cell r="BY13">
            <v>0.2452273598788185</v>
          </cell>
          <cell r="BZ13">
            <v>0.35886566801636754</v>
          </cell>
          <cell r="CA13">
            <v>0.32877117141025658</v>
          </cell>
          <cell r="CB13">
            <v>0.27613553850687178</v>
          </cell>
          <cell r="CC13">
            <v>0.26398143013328623</v>
          </cell>
          <cell r="CD13">
            <v>0.33751433164379113</v>
          </cell>
          <cell r="CE13">
            <v>0.27246041014547034</v>
          </cell>
          <cell r="CF13">
            <v>0.26426679898574945</v>
          </cell>
          <cell r="CG13">
            <v>0.31952805925959316</v>
          </cell>
          <cell r="CH13">
            <v>0.3411210878377261</v>
          </cell>
          <cell r="CI13">
            <v>0.25806299999999999</v>
          </cell>
          <cell r="CJ13">
            <v>0.25827600000000001</v>
          </cell>
          <cell r="CK13">
            <v>0.24654000000000001</v>
          </cell>
          <cell r="CL13">
            <v>0.27841770470018523</v>
          </cell>
          <cell r="CM13">
            <v>0.22792999999999999</v>
          </cell>
        </row>
        <row r="14">
          <cell r="C14">
            <v>7.4999999999999997E-2</v>
          </cell>
          <cell r="D14">
            <v>6.9400000000000003E-2</v>
          </cell>
          <cell r="E14">
            <v>0.11210000000000001</v>
          </cell>
          <cell r="F14">
            <v>6.9599999999999995E-2</v>
          </cell>
          <cell r="G14">
            <v>0.1113</v>
          </cell>
          <cell r="H14">
            <v>9.0999999999999998E-2</v>
          </cell>
          <cell r="I14">
            <v>8.3299999999999999E-2</v>
          </cell>
          <cell r="J14">
            <v>0.1023</v>
          </cell>
          <cell r="K14">
            <v>0.1048</v>
          </cell>
          <cell r="L14">
            <v>8.2600000000000007E-2</v>
          </cell>
          <cell r="M14">
            <v>7.46E-2</v>
          </cell>
          <cell r="N14">
            <v>7.1099999999999997E-2</v>
          </cell>
          <cell r="O14">
            <v>8.3400000000000002E-2</v>
          </cell>
          <cell r="P14">
            <v>6.0433245995297015E-2</v>
          </cell>
          <cell r="Q14">
            <v>0.11294327150227207</v>
          </cell>
          <cell r="R14">
            <v>7.76061811463514E-2</v>
          </cell>
          <cell r="S14">
            <v>7.3499999999999996E-2</v>
          </cell>
          <cell r="T14">
            <v>9.8199999999999996E-2</v>
          </cell>
          <cell r="U14">
            <v>6.2199999999999998E-2</v>
          </cell>
          <cell r="V14">
            <v>8.5699999999999998E-2</v>
          </cell>
          <cell r="W14">
            <v>7.4099999999999999E-2</v>
          </cell>
          <cell r="X14">
            <v>9.6699999999999994E-2</v>
          </cell>
          <cell r="Y14">
            <v>9.0499999999999997E-2</v>
          </cell>
          <cell r="Z14">
            <v>6.9800000000000001E-2</v>
          </cell>
          <cell r="AA14">
            <v>8.7400000000000005E-2</v>
          </cell>
          <cell r="AB14">
            <v>7.7799999999999994E-2</v>
          </cell>
          <cell r="AC14">
            <v>0.10249999999999999</v>
          </cell>
          <cell r="AD14">
            <v>7.9899999999999999E-2</v>
          </cell>
          <cell r="AE14">
            <v>6.6900000000000001E-2</v>
          </cell>
          <cell r="AF14">
            <v>0.1022</v>
          </cell>
          <cell r="AG14">
            <v>8.3000000000000004E-2</v>
          </cell>
          <cell r="AH14">
            <v>7.2999999999999995E-2</v>
          </cell>
          <cell r="AI14">
            <v>0.121</v>
          </cell>
          <cell r="AJ14">
            <v>0.15010000000000001</v>
          </cell>
          <cell r="AK14">
            <v>8.9899999999999994E-2</v>
          </cell>
          <cell r="AL14">
            <v>0.126</v>
          </cell>
          <cell r="AM14">
            <v>0.1033</v>
          </cell>
          <cell r="AN14">
            <v>8.8400000000000006E-2</v>
          </cell>
          <cell r="AO14">
            <v>8.1000000000000003E-2</v>
          </cell>
        </row>
        <row r="15">
          <cell r="C15">
            <v>6.8599999999999994E-2</v>
          </cell>
          <cell r="D15">
            <v>7.1199999999999999E-2</v>
          </cell>
          <cell r="E15">
            <v>5.7500000000000002E-2</v>
          </cell>
          <cell r="F15">
            <v>6.2100000000000002E-2</v>
          </cell>
          <cell r="G15">
            <v>6.5199999999999994E-2</v>
          </cell>
          <cell r="H15">
            <v>0.1129</v>
          </cell>
          <cell r="I15">
            <v>0.1055</v>
          </cell>
          <cell r="J15">
            <v>7.7100000000000002E-2</v>
          </cell>
          <cell r="K15">
            <v>9.4500000000000001E-2</v>
          </cell>
          <cell r="L15">
            <v>7.2400000000000006E-2</v>
          </cell>
          <cell r="M15">
            <v>5.8400000000000001E-2</v>
          </cell>
          <cell r="N15">
            <v>6.7699999999999996E-2</v>
          </cell>
          <cell r="O15">
            <v>6.3899999999999998E-2</v>
          </cell>
          <cell r="P15">
            <v>5.7541225972419771E-2</v>
          </cell>
          <cell r="Q15">
            <v>7.852151472816972E-2</v>
          </cell>
          <cell r="R15">
            <v>8.1496465291219913E-2</v>
          </cell>
          <cell r="S15">
            <v>0.1171</v>
          </cell>
          <cell r="T15">
            <v>0.11600000000000001</v>
          </cell>
          <cell r="U15">
            <v>6.7900000000000002E-2</v>
          </cell>
          <cell r="V15">
            <v>5.9200000000000003E-2</v>
          </cell>
          <cell r="W15">
            <v>8.1900000000000001E-2</v>
          </cell>
          <cell r="X15">
            <v>7.0099999999999996E-2</v>
          </cell>
          <cell r="Y15">
            <v>7.1499999999999994E-2</v>
          </cell>
          <cell r="Z15">
            <v>3.32E-2</v>
          </cell>
          <cell r="AA15">
            <v>7.6300000000000007E-2</v>
          </cell>
          <cell r="AB15">
            <v>7.5999999999999998E-2</v>
          </cell>
          <cell r="AC15">
            <v>7.22E-2</v>
          </cell>
          <cell r="AD15">
            <v>6.6500000000000004E-2</v>
          </cell>
          <cell r="AE15">
            <v>6.3299999999999995E-2</v>
          </cell>
          <cell r="AF15">
            <v>3.2899999999999999E-2</v>
          </cell>
          <cell r="AG15">
            <v>6.59E-2</v>
          </cell>
          <cell r="AH15">
            <v>6.4000000000000001E-2</v>
          </cell>
          <cell r="AI15">
            <v>5.8500000000000003E-2</v>
          </cell>
          <cell r="AJ15">
            <v>4.99E-2</v>
          </cell>
          <cell r="AK15">
            <v>5.1700000000000003E-2</v>
          </cell>
          <cell r="AL15">
            <v>4.0500000000000001E-2</v>
          </cell>
          <cell r="AM15">
            <v>4.9799999999999997E-2</v>
          </cell>
          <cell r="AN15">
            <v>3.2199999999999999E-2</v>
          </cell>
          <cell r="AO15">
            <v>3.2099999999999997E-2</v>
          </cell>
          <cell r="AP15">
            <v>3.2000000000000001E-2</v>
          </cell>
          <cell r="AQ15">
            <v>2.7199999999999998E-2</v>
          </cell>
          <cell r="AR15">
            <v>2.86E-2</v>
          </cell>
          <cell r="AS15">
            <v>3.4000000000000002E-2</v>
          </cell>
          <cell r="AT15">
            <v>4.58E-2</v>
          </cell>
          <cell r="AU15">
            <v>5.4399999999999997E-2</v>
          </cell>
          <cell r="AV15">
            <v>3.1699999999999999E-2</v>
          </cell>
          <cell r="AW15">
            <v>7.6100000000000001E-2</v>
          </cell>
          <cell r="AX15">
            <v>3.2599999999999997E-2</v>
          </cell>
          <cell r="AY15">
            <v>3.4799999999999998E-2</v>
          </cell>
          <cell r="AZ15">
            <v>6.1293379489424704E-2</v>
          </cell>
          <cell r="BA15">
            <v>3.5900000000000001E-2</v>
          </cell>
          <cell r="BB15">
            <v>2.6809519282787922E-2</v>
          </cell>
          <cell r="BC15">
            <v>4.420523934927803E-2</v>
          </cell>
          <cell r="BD15">
            <v>4.4212528997077234E-2</v>
          </cell>
          <cell r="BE15">
            <v>3.7444488337499797E-2</v>
          </cell>
          <cell r="BF15">
            <v>5.6099999999999997E-2</v>
          </cell>
          <cell r="BG15">
            <v>3.6482424076967813E-2</v>
          </cell>
          <cell r="BH15">
            <v>5.3464156529972433E-2</v>
          </cell>
          <cell r="BI15">
            <v>5.3464156529972433E-2</v>
          </cell>
          <cell r="BJ15">
            <v>5.3464156529972433E-2</v>
          </cell>
          <cell r="BK15">
            <v>4.3499999999999997E-2</v>
          </cell>
          <cell r="BL15">
            <v>4.3499999999999997E-2</v>
          </cell>
          <cell r="BM15">
            <v>4.3499999999999997E-2</v>
          </cell>
          <cell r="BN15">
            <v>4.3499999999999997E-2</v>
          </cell>
          <cell r="BO15">
            <v>4.3499999999999997E-2</v>
          </cell>
          <cell r="BP15">
            <v>4.0899999999999999E-2</v>
          </cell>
          <cell r="BQ15">
            <v>4.6824075152554649E-2</v>
          </cell>
          <cell r="BR15">
            <v>6.6100000000000006E-2</v>
          </cell>
          <cell r="BS15">
            <v>5.0626950769511229E-2</v>
          </cell>
          <cell r="BT15">
            <v>2.448494185093977E-2</v>
          </cell>
          <cell r="BU15">
            <v>1.4856425752157966E-2</v>
          </cell>
        </row>
        <row r="16">
          <cell r="C16">
            <v>3.0700000000000002E-2</v>
          </cell>
          <cell r="D16">
            <v>2.52E-2</v>
          </cell>
          <cell r="E16">
            <v>3.8899999999999997E-2</v>
          </cell>
          <cell r="F16">
            <v>4.2200000000000001E-2</v>
          </cell>
          <cell r="G16">
            <v>5.3199999999999997E-2</v>
          </cell>
          <cell r="H16">
            <v>4.7300000000000002E-2</v>
          </cell>
          <cell r="I16">
            <v>3.1800000000000002E-2</v>
          </cell>
          <cell r="J16">
            <v>2.8899999999999999E-2</v>
          </cell>
          <cell r="K16">
            <v>3.15E-2</v>
          </cell>
          <cell r="L16">
            <v>2.4899999999999999E-2</v>
          </cell>
          <cell r="M16">
            <v>4.65E-2</v>
          </cell>
          <cell r="N16">
            <v>3.1800000000000002E-2</v>
          </cell>
          <cell r="O16">
            <v>3.2399999999999998E-2</v>
          </cell>
          <cell r="P16">
            <v>2.2836985697892765E-2</v>
          </cell>
          <cell r="Q16">
            <v>2.5941034090627865E-2</v>
          </cell>
          <cell r="R16">
            <v>1.1371599808077199E-2</v>
          </cell>
          <cell r="S16">
            <v>2.5999999999999999E-2</v>
          </cell>
          <cell r="T16">
            <v>0.02</v>
          </cell>
          <cell r="U16">
            <v>2.98E-2</v>
          </cell>
          <cell r="V16">
            <v>1.7999999999999999E-2</v>
          </cell>
          <cell r="W16">
            <v>1.7100000000000001E-2</v>
          </cell>
          <cell r="X16">
            <v>2.8000000000000001E-2</v>
          </cell>
          <cell r="Y16">
            <v>3.1399999999999997E-2</v>
          </cell>
          <cell r="Z16">
            <v>1.18E-2</v>
          </cell>
          <cell r="AA16">
            <v>2.4899999999999999E-2</v>
          </cell>
          <cell r="AB16">
            <v>2.4500000000000001E-2</v>
          </cell>
          <cell r="AC16">
            <v>2.0400000000000001E-2</v>
          </cell>
          <cell r="AD16">
            <v>1.8700000000000001E-2</v>
          </cell>
          <cell r="AE16">
            <v>1.9699999999999999E-2</v>
          </cell>
          <cell r="AF16">
            <v>0.03</v>
          </cell>
          <cell r="AG16">
            <v>1.52E-2</v>
          </cell>
          <cell r="AH16">
            <v>2.07E-2</v>
          </cell>
          <cell r="AI16">
            <v>2.3800000000000002E-2</v>
          </cell>
          <cell r="AJ16">
            <v>1.4E-2</v>
          </cell>
          <cell r="AK16">
            <v>1.7100000000000001E-2</v>
          </cell>
          <cell r="AL16">
            <v>6.0000000000000001E-3</v>
          </cell>
          <cell r="AM16">
            <v>2.47E-2</v>
          </cell>
          <cell r="AN16">
            <v>2.1399999999999999E-2</v>
          </cell>
          <cell r="AO16">
            <v>1.6E-2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8">
          <cell r="C18">
            <v>0.96320799999999984</v>
          </cell>
          <cell r="D18">
            <v>0.91844000000000003</v>
          </cell>
          <cell r="E18">
            <v>0.95847655000000009</v>
          </cell>
          <cell r="F18">
            <v>0.90268000000000004</v>
          </cell>
          <cell r="G18">
            <v>0.94889999999999997</v>
          </cell>
          <cell r="H18">
            <v>0.95604689999999992</v>
          </cell>
          <cell r="I18">
            <v>0.94216000000000011</v>
          </cell>
          <cell r="J18">
            <v>0.92797999999999992</v>
          </cell>
          <cell r="K18">
            <v>0.94397999999999993</v>
          </cell>
          <cell r="L18">
            <v>0.93785000000000018</v>
          </cell>
          <cell r="M18">
            <v>0.93957500000000005</v>
          </cell>
          <cell r="N18">
            <v>0.93492300000000006</v>
          </cell>
          <cell r="O18">
            <v>0.94535000000000002</v>
          </cell>
          <cell r="P18">
            <v>0.93230287992429495</v>
          </cell>
          <cell r="Q18">
            <v>0.91739750053214064</v>
          </cell>
          <cell r="R18">
            <v>0.90891821670814288</v>
          </cell>
          <cell r="S18">
            <v>0.90617999999999999</v>
          </cell>
          <cell r="T18">
            <v>0.94288000000000005</v>
          </cell>
          <cell r="U18">
            <v>0.94187999999999994</v>
          </cell>
          <cell r="V18">
            <v>0.93167000000000011</v>
          </cell>
          <cell r="W18">
            <v>0.92574000000000001</v>
          </cell>
          <cell r="X18">
            <v>0.95834100000000011</v>
          </cell>
          <cell r="Y18">
            <v>0.93986000000000003</v>
          </cell>
          <cell r="Z18">
            <v>0.96193121293982575</v>
          </cell>
          <cell r="AA18">
            <v>0.95596000000000014</v>
          </cell>
          <cell r="AB18">
            <v>0.97825899999999988</v>
          </cell>
          <cell r="AC18">
            <v>0.95880900000000013</v>
          </cell>
          <cell r="AD18">
            <v>0.93115890000000012</v>
          </cell>
          <cell r="AE18">
            <v>0.93862000000000001</v>
          </cell>
          <cell r="AF18">
            <v>0.95522000000000007</v>
          </cell>
          <cell r="AG18">
            <v>0.95319299999999985</v>
          </cell>
          <cell r="AH18">
            <v>0.95692929999999909</v>
          </cell>
          <cell r="AI18">
            <v>0.94077764900001004</v>
          </cell>
          <cell r="AJ18">
            <v>0.94811609000000008</v>
          </cell>
          <cell r="AK18">
            <v>0.95025599999999988</v>
          </cell>
          <cell r="AL18">
            <v>0.93547460000000004</v>
          </cell>
          <cell r="AM18">
            <v>0.93933999990000006</v>
          </cell>
          <cell r="AN18">
            <v>0.94430230000000004</v>
          </cell>
          <cell r="AO18">
            <v>0.93615769999999998</v>
          </cell>
          <cell r="AP18">
            <v>0.92871999999999999</v>
          </cell>
          <cell r="AQ18">
            <v>0.91997800000000007</v>
          </cell>
          <cell r="AR18">
            <v>0.94979998999999993</v>
          </cell>
          <cell r="AS18">
            <v>0.91583900000000007</v>
          </cell>
          <cell r="AT18">
            <v>0.92134589999999983</v>
          </cell>
          <cell r="AU18">
            <v>0.95213700000000001</v>
          </cell>
          <cell r="AV18">
            <v>0.94244699999999992</v>
          </cell>
          <cell r="AW18">
            <v>0.94254700000000002</v>
          </cell>
          <cell r="AX18">
            <v>0.96859699999999993</v>
          </cell>
          <cell r="AY18">
            <v>0.94239699999999993</v>
          </cell>
          <cell r="AZ18">
            <v>0.95660107116069615</v>
          </cell>
          <cell r="BA18">
            <v>0.97104335967222655</v>
          </cell>
          <cell r="BB18">
            <v>0.93534857062560017</v>
          </cell>
          <cell r="BC18">
            <v>0.98154534002793081</v>
          </cell>
          <cell r="BD18">
            <v>0.94939190359301773</v>
          </cell>
          <cell r="BE18">
            <v>0.9545768649548998</v>
          </cell>
          <cell r="BF18">
            <v>0.96550000000000002</v>
          </cell>
          <cell r="BG18">
            <v>0.96533924446155983</v>
          </cell>
          <cell r="BH18">
            <v>0.95257058371696779</v>
          </cell>
          <cell r="BI18">
            <v>0.91015567953732635</v>
          </cell>
          <cell r="BJ18">
            <v>0.90715567953732634</v>
          </cell>
          <cell r="BK18">
            <v>0.95459339501553653</v>
          </cell>
          <cell r="BL18">
            <v>0.93382402797966813</v>
          </cell>
          <cell r="BM18">
            <v>0.94260974373386819</v>
          </cell>
          <cell r="BN18">
            <v>0.88993900045596686</v>
          </cell>
          <cell r="BO18">
            <v>0.93631921977699561</v>
          </cell>
          <cell r="BP18">
            <v>0.93028200825618945</v>
          </cell>
          <cell r="BQ18">
            <v>0.9542963097415107</v>
          </cell>
          <cell r="BR18">
            <v>0.93908761749711633</v>
          </cell>
          <cell r="BS18">
            <v>0.95197192000179465</v>
          </cell>
          <cell r="BT18">
            <v>0.93440175430189754</v>
          </cell>
          <cell r="BU18">
            <v>0.95507840683238021</v>
          </cell>
          <cell r="BV18">
            <v>0.96610114690386728</v>
          </cell>
          <cell r="BW18">
            <v>0.94966187414519054</v>
          </cell>
          <cell r="BX18">
            <v>0.95000928797724016</v>
          </cell>
          <cell r="BY18">
            <v>0.96116069515369773</v>
          </cell>
          <cell r="BZ18">
            <v>0.95739954504123292</v>
          </cell>
          <cell r="CA18">
            <v>0.96145200504219153</v>
          </cell>
          <cell r="CB18">
            <v>0.95463269265498663</v>
          </cell>
          <cell r="CC18">
            <v>0.95492129777899726</v>
          </cell>
          <cell r="CD18">
            <v>0.95859193555369981</v>
          </cell>
          <cell r="CE18">
            <v>0.95868152948860219</v>
          </cell>
          <cell r="CF18">
            <v>0.95241846460255652</v>
          </cell>
          <cell r="CG18">
            <v>0.97185896698080998</v>
          </cell>
          <cell r="CH18">
            <v>0.97244688776216859</v>
          </cell>
          <cell r="CI18">
            <v>0.92493500000000006</v>
          </cell>
          <cell r="CJ18">
            <v>0.922045</v>
          </cell>
          <cell r="CK18">
            <v>0.95656399999999997</v>
          </cell>
          <cell r="CL18">
            <v>0.94456624248433496</v>
          </cell>
          <cell r="CM18">
            <v>0.95500999999999991</v>
          </cell>
          <cell r="CN18">
            <v>0.18926522795984038</v>
          </cell>
          <cell r="CO18">
            <v>0.29204238140614447</v>
          </cell>
          <cell r="CP18">
            <v>0.25445302513445323</v>
          </cell>
          <cell r="CQ18">
            <v>0.35698747984069518</v>
          </cell>
          <cell r="CR18">
            <v>0.39363564870644613</v>
          </cell>
          <cell r="CS18">
            <v>0.23922011131924872</v>
          </cell>
          <cell r="CT18">
            <v>0.26911945105594132</v>
          </cell>
          <cell r="CU18">
            <v>0.29566220116394493</v>
          </cell>
          <cell r="CV18">
            <v>0.17124286006709183</v>
          </cell>
          <cell r="CW18">
            <v>0.21486107221539491</v>
          </cell>
        </row>
        <row r="20">
          <cell r="C20">
            <v>3.6792000000000158E-2</v>
          </cell>
          <cell r="D20">
            <v>8.1559999999999966E-2</v>
          </cell>
          <cell r="E20">
            <v>4.1523449999999906E-2</v>
          </cell>
          <cell r="F20">
            <v>9.7319999999999962E-2</v>
          </cell>
          <cell r="G20">
            <v>5.1100000000000034E-2</v>
          </cell>
          <cell r="H20">
            <v>4.3953100000000078E-2</v>
          </cell>
          <cell r="I20">
            <v>5.7839999999999892E-2</v>
          </cell>
          <cell r="J20">
            <v>7.2020000000000084E-2</v>
          </cell>
          <cell r="K20">
            <v>5.602000000000007E-2</v>
          </cell>
          <cell r="L20">
            <v>6.2149999999999817E-2</v>
          </cell>
          <cell r="M20">
            <v>6.0424999999999951E-2</v>
          </cell>
          <cell r="N20">
            <v>6.507699999999994E-2</v>
          </cell>
          <cell r="O20">
            <v>5.4649999999999976E-2</v>
          </cell>
          <cell r="P20">
            <v>6.7697120075705053E-2</v>
          </cell>
          <cell r="Q20">
            <v>8.2602499467859358E-2</v>
          </cell>
          <cell r="R20">
            <v>9.1081783291857121E-2</v>
          </cell>
          <cell r="S20">
            <v>9.3820000000000014E-2</v>
          </cell>
          <cell r="T20">
            <v>5.7119999999999949E-2</v>
          </cell>
          <cell r="U20">
            <v>5.8120000000000061E-2</v>
          </cell>
          <cell r="V20">
            <v>6.8329999999999891E-2</v>
          </cell>
          <cell r="W20">
            <v>7.4259999999999993E-2</v>
          </cell>
          <cell r="X20">
            <v>4.1658999999999891E-2</v>
          </cell>
          <cell r="Y20">
            <v>6.0139999999999971E-2</v>
          </cell>
          <cell r="Z20">
            <v>3.8068787060174247E-2</v>
          </cell>
          <cell r="AA20">
            <v>4.4039999999999857E-2</v>
          </cell>
          <cell r="AB20">
            <v>2.1741000000000121E-2</v>
          </cell>
          <cell r="AC20">
            <v>4.1190999999999867E-2</v>
          </cell>
          <cell r="AD20">
            <v>6.8841099999999877E-2</v>
          </cell>
          <cell r="AE20">
            <v>6.137999999999999E-2</v>
          </cell>
          <cell r="AF20">
            <v>4.4779999999999931E-2</v>
          </cell>
          <cell r="AG20">
            <v>4.6807000000000154E-2</v>
          </cell>
          <cell r="AH20">
            <v>4.3070700000000905E-2</v>
          </cell>
          <cell r="AI20">
            <v>5.9222350999989959E-2</v>
          </cell>
          <cell r="AJ20">
            <v>5.1883909999999922E-2</v>
          </cell>
          <cell r="AK20">
            <v>4.9744000000000121E-2</v>
          </cell>
          <cell r="AL20">
            <v>6.4525399999999955E-2</v>
          </cell>
          <cell r="AM20">
            <v>6.0660000099999944E-2</v>
          </cell>
          <cell r="AN20">
            <v>5.5697699999999961E-2</v>
          </cell>
          <cell r="AO20">
            <v>6.3842300000000018E-2</v>
          </cell>
          <cell r="AP20">
            <v>7.128000000000001E-2</v>
          </cell>
          <cell r="AQ20">
            <v>8.0021999999999927E-2</v>
          </cell>
          <cell r="AR20">
            <v>5.0200010000000073E-2</v>
          </cell>
          <cell r="AS20">
            <v>8.416099999999993E-2</v>
          </cell>
          <cell r="AT20">
            <v>7.8654100000000171E-2</v>
          </cell>
          <cell r="AU20">
            <v>4.7862999999999989E-2</v>
          </cell>
          <cell r="AV20">
            <v>5.7553000000000076E-2</v>
          </cell>
          <cell r="AW20">
            <v>5.7452999999999976E-2</v>
          </cell>
          <cell r="AX20">
            <v>3.1300000000000001E-2</v>
          </cell>
          <cell r="AY20">
            <v>5.7603000000000071E-2</v>
          </cell>
          <cell r="AZ20">
            <v>4.3398928839303852E-2</v>
          </cell>
          <cell r="BA20">
            <v>2.8956640327773453E-2</v>
          </cell>
          <cell r="BB20">
            <v>6.4651429374399827E-2</v>
          </cell>
          <cell r="BC20">
            <v>1.8454659972069187E-2</v>
          </cell>
          <cell r="BD20">
            <v>5.0608096406982273E-2</v>
          </cell>
          <cell r="BE20">
            <v>4.5423135045100205E-2</v>
          </cell>
          <cell r="BF20">
            <v>3.4499999999999975E-2</v>
          </cell>
          <cell r="BG20">
            <v>3.4660755538440169E-2</v>
          </cell>
          <cell r="BH20">
            <v>4.7429416283032211E-2</v>
          </cell>
          <cell r="BI20">
            <v>8.9844320462673655E-2</v>
          </cell>
          <cell r="BJ20">
            <v>9.2844320462673657E-2</v>
          </cell>
          <cell r="BK20">
            <v>4.5406604984463472E-2</v>
          </cell>
          <cell r="BL20">
            <v>6.6175972020331875E-2</v>
          </cell>
          <cell r="BM20">
            <v>5.7390256266131812E-2</v>
          </cell>
          <cell r="BN20">
            <v>0.11006099954403314</v>
          </cell>
          <cell r="BO20">
            <v>6.3680780223004385E-2</v>
          </cell>
          <cell r="BP20">
            <v>6.9717991743810548E-2</v>
          </cell>
          <cell r="BQ20">
            <v>4.5703690258489305E-2</v>
          </cell>
          <cell r="BR20">
            <v>6.0912382502883666E-2</v>
          </cell>
          <cell r="BS20">
            <v>4.8028079998205353E-2</v>
          </cell>
          <cell r="BT20">
            <v>6.5598245698102464E-2</v>
          </cell>
          <cell r="BU20">
            <v>4.4921593167619789E-2</v>
          </cell>
          <cell r="BV20">
            <v>3.3898853096132719E-2</v>
          </cell>
          <cell r="BW20">
            <v>5.0338125854809457E-2</v>
          </cell>
          <cell r="BX20">
            <v>4.9990712022759842E-2</v>
          </cell>
          <cell r="BY20">
            <v>3.8839304846302269E-2</v>
          </cell>
          <cell r="BZ20">
            <v>4.2600454958767076E-2</v>
          </cell>
          <cell r="CA20">
            <v>3.8547994957808474E-2</v>
          </cell>
          <cell r="CB20">
            <v>4.5367307345013375E-2</v>
          </cell>
          <cell r="CC20">
            <v>4.5078702221002742E-2</v>
          </cell>
          <cell r="CD20">
            <v>4.1408064446300186E-2</v>
          </cell>
          <cell r="CE20">
            <v>4.1318470511397809E-2</v>
          </cell>
          <cell r="CF20">
            <v>4.7581535397443475E-2</v>
          </cell>
          <cell r="CG20">
            <v>2.814103301919002E-2</v>
          </cell>
          <cell r="CH20">
            <v>2.7553112237831412E-2</v>
          </cell>
          <cell r="CI20">
            <v>7.5064999999999937E-2</v>
          </cell>
          <cell r="CJ20">
            <v>7.7954999999999997E-2</v>
          </cell>
          <cell r="CK20">
            <v>4.343600000000003E-2</v>
          </cell>
          <cell r="CL20">
            <v>5.5433757515665039E-2</v>
          </cell>
          <cell r="CM20">
            <v>4.4990000000000085E-2</v>
          </cell>
          <cell r="CN20">
            <v>0.81073477204015965</v>
          </cell>
          <cell r="CO20">
            <v>0.70795761859385553</v>
          </cell>
          <cell r="CP20">
            <v>0.74554697486554677</v>
          </cell>
          <cell r="CQ20">
            <v>0.64301252015930488</v>
          </cell>
          <cell r="CR20">
            <v>0.60636435129355393</v>
          </cell>
          <cell r="CS20">
            <v>0.7607798886807513</v>
          </cell>
          <cell r="CT20">
            <v>0.73088054894405863</v>
          </cell>
          <cell r="CU20">
            <v>0.70433779883605507</v>
          </cell>
          <cell r="CV20">
            <v>0.82875713993290812</v>
          </cell>
          <cell r="CW20">
            <v>0.78513892778460503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G22">
            <v>1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  <cell r="AS22">
            <v>1</v>
          </cell>
          <cell r="AT22">
            <v>1</v>
          </cell>
          <cell r="AU22">
            <v>1</v>
          </cell>
          <cell r="AV22">
            <v>1</v>
          </cell>
          <cell r="AW22">
            <v>1</v>
          </cell>
          <cell r="AX22">
            <v>0.99989699999999992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BX22">
            <v>1</v>
          </cell>
          <cell r="BY22">
            <v>1</v>
          </cell>
          <cell r="BZ22">
            <v>1</v>
          </cell>
          <cell r="CA22">
            <v>1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4">
          <cell r="C24">
            <v>29840.45</v>
          </cell>
          <cell r="D24">
            <v>31838.3</v>
          </cell>
          <cell r="E24">
            <v>35151.9</v>
          </cell>
          <cell r="F24">
            <v>35805.5</v>
          </cell>
          <cell r="G24">
            <v>36708</v>
          </cell>
          <cell r="H24">
            <v>28932.25</v>
          </cell>
          <cell r="I24">
            <v>39687.199999999997</v>
          </cell>
          <cell r="J24">
            <v>40145.1</v>
          </cell>
          <cell r="K24">
            <v>55534.15</v>
          </cell>
          <cell r="L24">
            <v>59864.25</v>
          </cell>
          <cell r="M24">
            <v>72435.600000000006</v>
          </cell>
          <cell r="N24">
            <v>88025.1</v>
          </cell>
          <cell r="O24">
            <v>35053.1</v>
          </cell>
          <cell r="P24">
            <v>34414.699999999997</v>
          </cell>
          <cell r="Q24">
            <v>41975.75</v>
          </cell>
          <cell r="R24">
            <v>38045.599999999999</v>
          </cell>
          <cell r="S24">
            <v>41156.85</v>
          </cell>
          <cell r="T24">
            <v>47655.8</v>
          </cell>
          <cell r="U24">
            <v>37760.6</v>
          </cell>
          <cell r="V24">
            <v>47301.45</v>
          </cell>
          <cell r="W24">
            <v>49925.35</v>
          </cell>
          <cell r="X24">
            <v>61367.15</v>
          </cell>
          <cell r="Y24">
            <v>92204.15</v>
          </cell>
          <cell r="Z24">
            <v>70333.25</v>
          </cell>
          <cell r="AA24">
            <v>29071.9</v>
          </cell>
          <cell r="AB24">
            <v>35079.699999999997</v>
          </cell>
          <cell r="AC24">
            <v>41050.449999999997</v>
          </cell>
          <cell r="AD24">
            <v>37504.45435</v>
          </cell>
          <cell r="AE24">
            <v>43497.940699999992</v>
          </cell>
          <cell r="AF24">
            <v>37126.294499999996</v>
          </cell>
          <cell r="AG24">
            <v>36458.455900000001</v>
          </cell>
          <cell r="AH24">
            <v>42506.333549999996</v>
          </cell>
          <cell r="AI24">
            <v>42012.671749999994</v>
          </cell>
          <cell r="AJ24">
            <v>52117.890149999999</v>
          </cell>
          <cell r="AK24">
            <v>89191.736099999995</v>
          </cell>
          <cell r="AL24">
            <v>58389.235350000003</v>
          </cell>
          <cell r="AM24">
            <v>32360.538749999996</v>
          </cell>
          <cell r="AN24">
            <v>34581.419299999994</v>
          </cell>
          <cell r="AO24">
            <v>41110.867149999998</v>
          </cell>
          <cell r="AP24">
            <v>39332.885149999995</v>
          </cell>
          <cell r="AQ24">
            <v>41108.270799999998</v>
          </cell>
          <cell r="AR24">
            <v>35159.1276</v>
          </cell>
          <cell r="AS24">
            <v>33334.795100000003</v>
          </cell>
          <cell r="AT24">
            <v>42611.605899999995</v>
          </cell>
          <cell r="AU24">
            <v>47219.403250000003</v>
          </cell>
          <cell r="AV24">
            <v>60335.456649999993</v>
          </cell>
          <cell r="AW24">
            <v>72745.544150000002</v>
          </cell>
          <cell r="AX24">
            <v>64636.645299999989</v>
          </cell>
          <cell r="AY24">
            <v>30004.607441074299</v>
          </cell>
          <cell r="AZ24">
            <v>37398.472218284209</v>
          </cell>
          <cell r="BA24">
            <v>33187.716153867659</v>
          </cell>
          <cell r="BB24">
            <v>39158.029613533232</v>
          </cell>
          <cell r="BC24">
            <v>29576.076710494104</v>
          </cell>
          <cell r="BD24">
            <v>31391.632224697005</v>
          </cell>
          <cell r="BE24">
            <v>36309.371829188698</v>
          </cell>
          <cell r="BF24">
            <v>31726.513500000001</v>
          </cell>
          <cell r="BG24">
            <v>42246.489617805586</v>
          </cell>
          <cell r="BH24">
            <v>63196.688572199622</v>
          </cell>
          <cell r="BI24">
            <v>73392.25</v>
          </cell>
          <cell r="BJ24">
            <v>64505</v>
          </cell>
          <cell r="BK24">
            <v>20679.01309378213</v>
          </cell>
          <cell r="BL24">
            <v>30262.450398281308</v>
          </cell>
          <cell r="BM24">
            <v>40235.021414590265</v>
          </cell>
          <cell r="BN24">
            <v>32721.020984973544</v>
          </cell>
          <cell r="BO24">
            <v>26634.639050381644</v>
          </cell>
          <cell r="BP24">
            <v>30358.737125643147</v>
          </cell>
          <cell r="BQ24">
            <v>30755.196169654122</v>
          </cell>
          <cell r="BR24">
            <v>32017.071266464412</v>
          </cell>
          <cell r="BS24">
            <v>52106.811097996237</v>
          </cell>
          <cell r="BT24">
            <v>47585.794221215496</v>
          </cell>
          <cell r="BU24">
            <v>57726.110818318622</v>
          </cell>
          <cell r="BV24">
            <v>65486.274358699106</v>
          </cell>
          <cell r="BW24">
            <v>22069.077000000001</v>
          </cell>
          <cell r="BX24">
            <v>29079.419000000002</v>
          </cell>
          <cell r="BY24">
            <v>41276.114999999998</v>
          </cell>
          <cell r="BZ24">
            <v>25623.894</v>
          </cell>
          <cell r="CA24">
            <v>29713.5</v>
          </cell>
          <cell r="CB24">
            <v>36730.946000000004</v>
          </cell>
          <cell r="CC24">
            <v>26974.134999999998</v>
          </cell>
          <cell r="CD24">
            <v>29908.84</v>
          </cell>
          <cell r="CE24">
            <v>43506.245000000003</v>
          </cell>
          <cell r="CF24">
            <v>33962.709000000003</v>
          </cell>
          <cell r="CG24">
            <v>53342.025999999998</v>
          </cell>
          <cell r="CH24">
            <v>62536.303999999996</v>
          </cell>
          <cell r="CI24">
            <v>18190.358</v>
          </cell>
          <cell r="CJ24">
            <v>24244.550999999999</v>
          </cell>
          <cell r="CK24">
            <v>31867.268</v>
          </cell>
          <cell r="CL24">
            <v>21121.858818051889</v>
          </cell>
          <cell r="CM24">
            <v>26081</v>
          </cell>
          <cell r="CN24">
            <v>32140.0822833169</v>
          </cell>
          <cell r="CO24">
            <v>23602.738639546562</v>
          </cell>
          <cell r="CP24">
            <v>32713.307281772701</v>
          </cell>
          <cell r="CQ24">
            <v>30454.849578622769</v>
          </cell>
          <cell r="CR24">
            <v>29717.836884036351</v>
          </cell>
          <cell r="CS24">
            <v>58343.756814717934</v>
          </cell>
          <cell r="CT24">
            <v>43776.099994909353</v>
          </cell>
          <cell r="CU24">
            <v>15916.81311129291</v>
          </cell>
          <cell r="CV24">
            <v>26517.893932750634</v>
          </cell>
          <cell r="CW24">
            <v>22307.437780981989</v>
          </cell>
        </row>
        <row r="27">
          <cell r="C27">
            <v>36550</v>
          </cell>
          <cell r="D27">
            <v>36581</v>
          </cell>
          <cell r="E27">
            <v>36612</v>
          </cell>
          <cell r="F27">
            <v>36643</v>
          </cell>
          <cell r="G27">
            <v>36674</v>
          </cell>
          <cell r="H27">
            <v>36705</v>
          </cell>
          <cell r="I27">
            <v>36736</v>
          </cell>
          <cell r="J27">
            <v>36767</v>
          </cell>
          <cell r="K27">
            <v>36798</v>
          </cell>
          <cell r="L27">
            <v>36829</v>
          </cell>
          <cell r="M27">
            <v>36860</v>
          </cell>
          <cell r="N27">
            <v>36891</v>
          </cell>
          <cell r="O27">
            <v>36922</v>
          </cell>
          <cell r="P27">
            <v>36950</v>
          </cell>
          <cell r="Q27">
            <v>36978</v>
          </cell>
          <cell r="R27">
            <v>37006</v>
          </cell>
          <cell r="S27">
            <v>37034</v>
          </cell>
          <cell r="T27">
            <v>37062</v>
          </cell>
          <cell r="U27">
            <v>37090</v>
          </cell>
          <cell r="V27">
            <v>37118</v>
          </cell>
          <cell r="W27">
            <v>37146</v>
          </cell>
          <cell r="X27">
            <v>37174</v>
          </cell>
          <cell r="Y27">
            <v>37202</v>
          </cell>
          <cell r="Z27">
            <v>37230</v>
          </cell>
          <cell r="AA27">
            <v>37258</v>
          </cell>
          <cell r="AB27">
            <v>37289</v>
          </cell>
          <cell r="AC27">
            <v>37320</v>
          </cell>
          <cell r="AD27">
            <v>37351</v>
          </cell>
          <cell r="AE27">
            <v>37382</v>
          </cell>
          <cell r="AF27">
            <v>37413</v>
          </cell>
          <cell r="AG27">
            <v>37444</v>
          </cell>
          <cell r="AH27">
            <v>37475</v>
          </cell>
          <cell r="AI27">
            <v>37506</v>
          </cell>
          <cell r="AJ27">
            <v>37537</v>
          </cell>
          <cell r="AK27">
            <v>37568</v>
          </cell>
          <cell r="AL27">
            <v>37599</v>
          </cell>
          <cell r="AM27">
            <v>37630</v>
          </cell>
          <cell r="AN27">
            <v>37661</v>
          </cell>
          <cell r="AO27">
            <v>37692</v>
          </cell>
          <cell r="AP27">
            <v>37712</v>
          </cell>
          <cell r="AQ27">
            <v>37742</v>
          </cell>
          <cell r="AR27">
            <v>37773</v>
          </cell>
          <cell r="AS27">
            <v>37803</v>
          </cell>
          <cell r="AT27">
            <v>37834</v>
          </cell>
          <cell r="AU27">
            <v>37865</v>
          </cell>
          <cell r="AV27">
            <v>37895</v>
          </cell>
          <cell r="AW27">
            <v>37926</v>
          </cell>
          <cell r="AX27">
            <v>37956</v>
          </cell>
          <cell r="AY27">
            <v>37987</v>
          </cell>
          <cell r="AZ27">
            <v>38018</v>
          </cell>
          <cell r="BA27">
            <v>38047</v>
          </cell>
          <cell r="BB27">
            <v>38078</v>
          </cell>
          <cell r="BC27">
            <v>38108</v>
          </cell>
          <cell r="BD27">
            <v>38139</v>
          </cell>
          <cell r="BE27">
            <v>38169</v>
          </cell>
          <cell r="BF27">
            <v>38200</v>
          </cell>
          <cell r="BG27">
            <v>38231</v>
          </cell>
          <cell r="BH27">
            <v>38261</v>
          </cell>
          <cell r="BI27">
            <v>38292</v>
          </cell>
          <cell r="BJ27">
            <v>38322</v>
          </cell>
          <cell r="BK27">
            <v>38353</v>
          </cell>
          <cell r="BL27">
            <v>38384</v>
          </cell>
          <cell r="BM27">
            <v>38412</v>
          </cell>
          <cell r="BN27">
            <v>38443</v>
          </cell>
          <cell r="BO27">
            <v>38473</v>
          </cell>
          <cell r="BP27">
            <v>38504</v>
          </cell>
          <cell r="BQ27">
            <v>38534</v>
          </cell>
          <cell r="BR27">
            <v>38565</v>
          </cell>
          <cell r="BS27">
            <v>38596</v>
          </cell>
          <cell r="BT27">
            <v>38626</v>
          </cell>
          <cell r="BU27">
            <v>38657</v>
          </cell>
          <cell r="BV27">
            <v>38687</v>
          </cell>
          <cell r="BW27">
            <v>38718</v>
          </cell>
          <cell r="BX27">
            <v>38749</v>
          </cell>
          <cell r="BY27">
            <v>38777</v>
          </cell>
          <cell r="BZ27">
            <v>38808</v>
          </cell>
          <cell r="CA27">
            <v>38838</v>
          </cell>
          <cell r="CB27">
            <v>38869</v>
          </cell>
          <cell r="CC27">
            <v>38899</v>
          </cell>
          <cell r="CD27">
            <v>38930</v>
          </cell>
          <cell r="CE27">
            <v>38961</v>
          </cell>
          <cell r="CF27">
            <v>38991</v>
          </cell>
          <cell r="CG27">
            <v>39022</v>
          </cell>
          <cell r="CH27">
            <v>39052</v>
          </cell>
          <cell r="CI27">
            <v>39083</v>
          </cell>
          <cell r="CJ27">
            <v>39114</v>
          </cell>
          <cell r="CK27">
            <v>39142</v>
          </cell>
          <cell r="CL27">
            <v>39173</v>
          </cell>
          <cell r="CM27">
            <v>39203</v>
          </cell>
          <cell r="CN27">
            <v>39234</v>
          </cell>
          <cell r="CO27">
            <v>39264</v>
          </cell>
          <cell r="CP27">
            <v>39295</v>
          </cell>
          <cell r="CQ27">
            <v>39326</v>
          </cell>
          <cell r="CR27">
            <v>39356</v>
          </cell>
          <cell r="CS27">
            <v>39387</v>
          </cell>
          <cell r="CT27">
            <v>39417</v>
          </cell>
          <cell r="CU27">
            <v>39448</v>
          </cell>
          <cell r="CV27">
            <v>39479</v>
          </cell>
          <cell r="CW27">
            <v>39508</v>
          </cell>
        </row>
        <row r="29">
          <cell r="N29">
            <v>0.15423485071036622</v>
          </cell>
          <cell r="O29">
            <v>0.1556408847984582</v>
          </cell>
          <cell r="P29">
            <v>0.15699803215572719</v>
          </cell>
          <cell r="Q29">
            <v>0.15524716192441987</v>
          </cell>
          <cell r="R29">
            <v>0.15801654389608791</v>
          </cell>
          <cell r="S29">
            <v>0.15930070359178516</v>
          </cell>
          <cell r="T29">
            <v>0.15816039644898289</v>
          </cell>
          <cell r="U29">
            <v>0.1597345467553819</v>
          </cell>
          <cell r="V29">
            <v>0.1606659925158074</v>
          </cell>
          <cell r="W29">
            <v>0.16134125172049896</v>
          </cell>
          <cell r="X29">
            <v>0.15834306881310159</v>
          </cell>
          <cell r="Y29">
            <v>0.15623665605439455</v>
          </cell>
          <cell r="Z29">
            <v>0.1583776621908719</v>
          </cell>
          <cell r="AA29">
            <v>0.15937784135333391</v>
          </cell>
          <cell r="AB29">
            <v>0.16064915792126264</v>
          </cell>
          <cell r="AC29">
            <v>0.16279498047431076</v>
          </cell>
          <cell r="AD29">
            <v>0.16361220052991371</v>
          </cell>
          <cell r="AE29">
            <v>0.16623865895880496</v>
          </cell>
          <cell r="AF29">
            <v>0.16829046988143095</v>
          </cell>
          <cell r="AG29">
            <v>0.16814841679309722</v>
          </cell>
          <cell r="AH29">
            <v>0.168203476399581</v>
          </cell>
          <cell r="AI29">
            <v>0.16906127128123058</v>
          </cell>
          <cell r="AJ29">
            <v>0.16815998098311577</v>
          </cell>
          <cell r="AK29">
            <v>0.17232697977127942</v>
          </cell>
          <cell r="AL29">
            <v>0.16670588725124486</v>
          </cell>
          <cell r="AM29">
            <v>0.1688372479708484</v>
          </cell>
          <cell r="AN29">
            <v>0.17101704673660165</v>
          </cell>
          <cell r="AO29">
            <v>0.1763745042626024</v>
          </cell>
          <cell r="AP29">
            <v>0.17321277291265383</v>
          </cell>
          <cell r="AQ29">
            <v>0.17755937026739141</v>
          </cell>
          <cell r="AR29">
            <v>0.17876352877505911</v>
          </cell>
          <cell r="AS29">
            <v>0.18030354677255625</v>
          </cell>
          <cell r="AT29">
            <v>0.18218780358741213</v>
          </cell>
          <cell r="AU29">
            <v>0.18772121377953074</v>
          </cell>
          <cell r="AV29">
            <v>0.19378549018859328</v>
          </cell>
          <cell r="AW29">
            <v>0.19771918153665424</v>
          </cell>
          <cell r="AX29">
            <v>0.19582136078473636</v>
          </cell>
          <cell r="AY29">
            <v>0.19741463363616338</v>
          </cell>
          <cell r="AZ29">
            <v>0.19877983674901856</v>
          </cell>
          <cell r="BA29">
            <v>0.20009686562008919</v>
          </cell>
          <cell r="BB29">
            <v>0.19905666764255642</v>
          </cell>
          <cell r="BC29">
            <v>0.19816270314772744</v>
          </cell>
          <cell r="BD29">
            <v>0.19926409709808166</v>
          </cell>
          <cell r="BE29">
            <v>0.20082159476164479</v>
          </cell>
          <cell r="BF29">
            <v>0.20310081535201688</v>
          </cell>
          <cell r="BG29">
            <v>0.20520548995320645</v>
          </cell>
          <cell r="BH29">
            <v>0.209968264182022</v>
          </cell>
          <cell r="BI29">
            <v>0.21203056754568711</v>
          </cell>
          <cell r="BJ29">
            <v>0.21768448917269981</v>
          </cell>
          <cell r="BK29">
            <v>0.21759989186056594</v>
          </cell>
          <cell r="BL29">
            <v>0.21401199765643433</v>
          </cell>
          <cell r="BM29">
            <v>0.21043068724724734</v>
          </cell>
          <cell r="BN29">
            <v>0.21282062053936254</v>
          </cell>
          <cell r="BO29">
            <v>0.21151113079043746</v>
          </cell>
          <cell r="BP29">
            <v>0.214434601668226</v>
          </cell>
          <cell r="BQ29">
            <v>0.21732196524308484</v>
          </cell>
          <cell r="BR29">
            <v>0.21822954669714392</v>
          </cell>
          <cell r="BS29">
            <v>0.21673870888795396</v>
          </cell>
          <cell r="BT29">
            <v>0.21524998070007492</v>
          </cell>
          <cell r="BU29">
            <v>0.20964837542303155</v>
          </cell>
          <cell r="BV29">
            <v>0.20551924098374996</v>
          </cell>
          <cell r="BW29">
            <v>0.20651117812087136</v>
          </cell>
          <cell r="BX29">
            <v>0.20942026431009017</v>
          </cell>
          <cell r="BY29">
            <v>0.21394471987006336</v>
          </cell>
          <cell r="BZ29">
            <v>0.21360026455695288</v>
          </cell>
          <cell r="CA29">
            <v>0.21030366665618275</v>
          </cell>
          <cell r="CB29">
            <v>0.20536662716095966</v>
          </cell>
          <cell r="CC29">
            <v>0.20467311569730215</v>
          </cell>
          <cell r="CD29">
            <v>0.20471362621851782</v>
          </cell>
          <cell r="CE29">
            <v>0.21075712375148392</v>
          </cell>
          <cell r="CF29">
            <v>0.2074000524870607</v>
          </cell>
          <cell r="CG29">
            <v>0.21327587384609251</v>
          </cell>
          <cell r="CH29">
            <v>0.2212509886463159</v>
          </cell>
          <cell r="CI29">
            <v>0.22137899402780103</v>
          </cell>
          <cell r="CJ29">
            <v>0.2189431058931737</v>
          </cell>
          <cell r="CK29">
            <v>0.21504213424700869</v>
          </cell>
          <cell r="CL29">
            <v>0.22139332388856314</v>
          </cell>
          <cell r="CM29">
            <v>0.22526686615696812</v>
          </cell>
          <cell r="CN29">
            <v>0.22682076005095864</v>
          </cell>
          <cell r="CO29">
            <v>0.2312511596730262</v>
          </cell>
          <cell r="CP29">
            <v>0.23454031390554644</v>
          </cell>
          <cell r="CQ29">
            <v>0.24027888637747852</v>
          </cell>
          <cell r="CR29">
            <v>0.25249537431034452</v>
          </cell>
          <cell r="CS29">
            <v>0.25508432594731412</v>
          </cell>
          <cell r="CT29">
            <v>0.25933101029804911</v>
          </cell>
          <cell r="CU29">
            <v>0.26147518118490681</v>
          </cell>
          <cell r="CV29">
            <v>0.25852814982186489</v>
          </cell>
          <cell r="CW29">
            <v>0.25917234417969748</v>
          </cell>
        </row>
        <row r="30">
          <cell r="N30">
            <v>2.0962788811912894E-2</v>
          </cell>
          <cell r="O30">
            <v>2.044234557914176E-2</v>
          </cell>
          <cell r="P30">
            <v>2.0159469350485005E-2</v>
          </cell>
          <cell r="Q30">
            <v>1.9747205629737346E-2</v>
          </cell>
          <cell r="R30">
            <v>2.0046378828522018E-2</v>
          </cell>
          <cell r="S30">
            <v>1.9970756322708835E-2</v>
          </cell>
          <cell r="T30">
            <v>1.9641268620583532E-2</v>
          </cell>
          <cell r="U30">
            <v>1.5099534410486932E-2</v>
          </cell>
          <cell r="V30">
            <v>1.3207054235823249E-2</v>
          </cell>
          <cell r="W30">
            <v>1.1613166566194559E-2</v>
          </cell>
          <cell r="X30">
            <v>9.2447191691113536E-3</v>
          </cell>
          <cell r="Y30">
            <v>6.9954801348413448E-3</v>
          </cell>
          <cell r="Z30">
            <v>4.1398624818159927E-3</v>
          </cell>
          <cell r="AA30">
            <v>3.3221554583034467E-3</v>
          </cell>
          <cell r="AB30">
            <v>2.6776146518819638E-3</v>
          </cell>
          <cell r="AC30">
            <v>1.6818956184700203E-3</v>
          </cell>
          <cell r="AD30">
            <v>3.6630408609624246E-4</v>
          </cell>
          <cell r="AE30">
            <v>-5.1443082378510368E-4</v>
          </cell>
          <cell r="AF30">
            <v>-1.1495944971112641E-3</v>
          </cell>
          <cell r="AG30">
            <v>-1.088444891392505E-3</v>
          </cell>
          <cell r="AH30">
            <v>-9.7761697652821349E-4</v>
          </cell>
          <cell r="AI30">
            <v>-9.22999350696989E-4</v>
          </cell>
          <cell r="AJ30">
            <v>-7.4870721757902927E-4</v>
          </cell>
          <cell r="AK30">
            <v>-5.8922450832845502E-4</v>
          </cell>
          <cell r="AL30">
            <v>-4.2909369409953958E-4</v>
          </cell>
          <cell r="AM30">
            <v>-3.5982376547850437E-4</v>
          </cell>
          <cell r="AN30">
            <v>-3.1644260478299799E-4</v>
          </cell>
          <cell r="AO30">
            <v>-2.1299868448781275E-4</v>
          </cell>
          <cell r="AP30">
            <v>-1.6375478152605384E-4</v>
          </cell>
          <cell r="AQ30">
            <v>-5.9363356996937573E-5</v>
          </cell>
          <cell r="AR30">
            <v>-3.9112344043892443E-5</v>
          </cell>
          <cell r="AS30">
            <v>-1.9123964597895963E-5</v>
          </cell>
          <cell r="AT30">
            <v>-1.1268936922229214E-5</v>
          </cell>
          <cell r="AU30">
            <v>-1.0850516260592267E-5</v>
          </cell>
          <cell r="AV30">
            <v>-1.0311223345997128E-5</v>
          </cell>
          <cell r="AW30">
            <v>-9.9574736151821981E-6</v>
          </cell>
          <cell r="AX30">
            <v>-9.843232580855378E-6</v>
          </cell>
          <cell r="AY30">
            <v>-7.5067233895497046E-6</v>
          </cell>
          <cell r="AZ30">
            <v>-1.6880805782559402E-6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</row>
        <row r="31">
          <cell r="N31">
            <v>4.9352868524127225E-3</v>
          </cell>
          <cell r="O31">
            <v>5.6529694484132994E-3</v>
          </cell>
          <cell r="P31">
            <v>5.7746336337509739E-3</v>
          </cell>
          <cell r="Q31">
            <v>4.438226622887482E-3</v>
          </cell>
          <cell r="R31">
            <v>4.2677842152913838E-3</v>
          </cell>
          <cell r="S31">
            <v>4.2700497062551444E-3</v>
          </cell>
          <cell r="T31">
            <v>4.2111088140402951E-3</v>
          </cell>
          <cell r="U31">
            <v>4.2512109279597941E-3</v>
          </cell>
          <cell r="V31">
            <v>4.3011036209477643E-3</v>
          </cell>
          <cell r="W31">
            <v>4.3605766473053253E-3</v>
          </cell>
          <cell r="X31">
            <v>4.5941382455770676E-3</v>
          </cell>
          <cell r="Y31">
            <v>4.4553816189548106E-3</v>
          </cell>
          <cell r="Z31">
            <v>4.9573191280049399E-3</v>
          </cell>
          <cell r="AA31">
            <v>4.332046063636504E-3</v>
          </cell>
          <cell r="AB31">
            <v>4.0691017930989271E-3</v>
          </cell>
          <cell r="AC31">
            <v>3.9342941836671246E-3</v>
          </cell>
          <cell r="AD31">
            <v>3.8873591351686774E-3</v>
          </cell>
          <cell r="AE31">
            <v>3.8756667949685387E-3</v>
          </cell>
          <cell r="AF31">
            <v>3.9979376307011883E-3</v>
          </cell>
          <cell r="AG31">
            <v>3.8169591648413268E-3</v>
          </cell>
          <cell r="AH31">
            <v>3.5638419980243571E-3</v>
          </cell>
          <cell r="AI31">
            <v>3.2822213115392676E-3</v>
          </cell>
          <cell r="AJ31">
            <v>2.7100338835385649E-3</v>
          </cell>
          <cell r="AK31">
            <v>2.4203208801410422E-3</v>
          </cell>
          <cell r="AL31">
            <v>1.6008431880241013E-3</v>
          </cell>
          <cell r="AM31">
            <v>1.3356399447881579E-3</v>
          </cell>
          <cell r="AN31">
            <v>1.0592771260264711E-3</v>
          </cell>
          <cell r="AO31">
            <v>7.9574611557105593E-4</v>
          </cell>
          <cell r="AP31">
            <v>5.7187507342509923E-4</v>
          </cell>
          <cell r="AQ31">
            <v>3.1794084109769004E-4</v>
          </cell>
          <cell r="AR31">
            <v>-2.922862347291352E-5</v>
          </cell>
          <cell r="AS31">
            <v>-6.5982297177861359E-5</v>
          </cell>
          <cell r="AT31">
            <v>-5.8358314323478831E-5</v>
          </cell>
          <cell r="AU31">
            <v>-5.6228729289713381E-5</v>
          </cell>
          <cell r="AV31">
            <v>-4.7265782540567247E-5</v>
          </cell>
          <cell r="AW31">
            <v>-4.1000269158035656E-5</v>
          </cell>
          <cell r="AX31">
            <v>-3.2302697965904125E-5</v>
          </cell>
          <cell r="AY31">
            <v>-2.6633190600761113E-5</v>
          </cell>
          <cell r="AZ31">
            <v>-1.1266102989664642E-5</v>
          </cell>
          <cell r="BA31">
            <v>-1.1432305313898399E-5</v>
          </cell>
          <cell r="BB31">
            <v>-9.2382250140219994E-6</v>
          </cell>
          <cell r="BC31">
            <v>-7.7279240795903717E-6</v>
          </cell>
          <cell r="BD31">
            <v>-3.7384970420903525E-6</v>
          </cell>
          <cell r="BE31">
            <v>-1.8109913629629874E-6</v>
          </cell>
          <cell r="BF31">
            <v>-1.59629513435544E-6</v>
          </cell>
          <cell r="BG31">
            <v>-1.3366972094182481E-6</v>
          </cell>
          <cell r="BH31">
            <v>-9.7736847138820349E-7</v>
          </cell>
          <cell r="BI31">
            <v>-5.4663532050385585E-7</v>
          </cell>
          <cell r="BJ31">
            <v>-1.7574937898935234E-7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3">
          <cell r="N33">
            <v>0.18013292637469186</v>
          </cell>
          <cell r="O33">
            <v>0.18173619982601324</v>
          </cell>
          <cell r="P33">
            <v>0.18293213513996318</v>
          </cell>
          <cell r="Q33">
            <v>0.17943259417704469</v>
          </cell>
          <cell r="R33">
            <v>0.18233070693990133</v>
          </cell>
          <cell r="S33">
            <v>0.18354150962074914</v>
          </cell>
          <cell r="T33">
            <v>0.1820127738836067</v>
          </cell>
          <cell r="U33">
            <v>0.17908529209382862</v>
          </cell>
          <cell r="V33">
            <v>0.17817415037257842</v>
          </cell>
          <cell r="W33">
            <v>0.17731499493399885</v>
          </cell>
          <cell r="X33">
            <v>0.17218192622778999</v>
          </cell>
          <cell r="Y33">
            <v>0.16768751780819069</v>
          </cell>
          <cell r="Z33">
            <v>0.16747484380069283</v>
          </cell>
          <cell r="AA33">
            <v>0.16703204287527385</v>
          </cell>
          <cell r="AB33">
            <v>0.16739587436624354</v>
          </cell>
          <cell r="AC33">
            <v>0.16841117027644789</v>
          </cell>
          <cell r="AD33">
            <v>0.16786586375117865</v>
          </cell>
          <cell r="AE33">
            <v>0.16959989492998839</v>
          </cell>
          <cell r="AF33">
            <v>0.17113881301502087</v>
          </cell>
          <cell r="AG33">
            <v>0.17087693106654603</v>
          </cell>
          <cell r="AH33">
            <v>0.17078970142107716</v>
          </cell>
          <cell r="AI33">
            <v>0.17142049324207287</v>
          </cell>
          <cell r="AJ33">
            <v>0.17012130764907532</v>
          </cell>
          <cell r="AK33">
            <v>0.17415807614309201</v>
          </cell>
          <cell r="AL33">
            <v>0.16787763674516942</v>
          </cell>
          <cell r="AM33">
            <v>0.16981306415015807</v>
          </cell>
          <cell r="AN33">
            <v>0.17175988125784511</v>
          </cell>
          <cell r="AO33">
            <v>0.17695725169368565</v>
          </cell>
          <cell r="AP33">
            <v>0.17362089320455287</v>
          </cell>
          <cell r="AQ33">
            <v>0.17781794775149215</v>
          </cell>
          <cell r="AR33">
            <v>0.17869518780754232</v>
          </cell>
          <cell r="AS33">
            <v>0.18021844051078051</v>
          </cell>
          <cell r="AT33">
            <v>0.18211817633616639</v>
          </cell>
          <cell r="AU33">
            <v>0.18765413453398044</v>
          </cell>
          <cell r="AV33">
            <v>0.19372791318270671</v>
          </cell>
          <cell r="AW33">
            <v>0.19766822379388102</v>
          </cell>
          <cell r="AX33">
            <v>0.19577921485418961</v>
          </cell>
          <cell r="AY33">
            <v>0.19738049372217306</v>
          </cell>
          <cell r="AZ33">
            <v>0.19876688256545064</v>
          </cell>
          <cell r="BA33">
            <v>0.2000854333147753</v>
          </cell>
          <cell r="BB33">
            <v>0.19904742941754239</v>
          </cell>
          <cell r="BC33">
            <v>0.19815497522364783</v>
          </cell>
          <cell r="BD33">
            <v>0.19926035860103958</v>
          </cell>
          <cell r="BE33">
            <v>0.20081978377028184</v>
          </cell>
          <cell r="BF33">
            <v>0.20309921905688252</v>
          </cell>
          <cell r="BG33">
            <v>0.20520415325599703</v>
          </cell>
          <cell r="BH33">
            <v>0.20996728681355062</v>
          </cell>
          <cell r="BI33">
            <v>0.2120300209103666</v>
          </cell>
          <cell r="BJ33">
            <v>0.21768431342332081</v>
          </cell>
          <cell r="BK33">
            <v>0.21759989186056594</v>
          </cell>
          <cell r="BL33">
            <v>0.21401199765643433</v>
          </cell>
          <cell r="BM33">
            <v>0.21043068724724734</v>
          </cell>
          <cell r="BN33">
            <v>0.21282062053936254</v>
          </cell>
          <cell r="BO33">
            <v>0.21151113079043746</v>
          </cell>
          <cell r="BP33">
            <v>0.214434601668226</v>
          </cell>
          <cell r="BQ33">
            <v>0.21732196524308484</v>
          </cell>
          <cell r="BR33">
            <v>0.21822954669714392</v>
          </cell>
          <cell r="BS33">
            <v>0.21673870888795396</v>
          </cell>
          <cell r="BT33">
            <v>0.21524998070007492</v>
          </cell>
          <cell r="BU33">
            <v>0.20964837542303155</v>
          </cell>
          <cell r="BV33">
            <v>0.20551924098374996</v>
          </cell>
          <cell r="BW33">
            <v>0.20651117812087136</v>
          </cell>
          <cell r="BX33">
            <v>0.20942026431009017</v>
          </cell>
          <cell r="BY33">
            <v>0.21394471987006336</v>
          </cell>
          <cell r="BZ33">
            <v>0.21360026455695288</v>
          </cell>
          <cell r="CA33">
            <v>0.21030366665618275</v>
          </cell>
          <cell r="CB33">
            <v>0.20536662716095966</v>
          </cell>
          <cell r="CC33">
            <v>0.20467311569730215</v>
          </cell>
          <cell r="CD33">
            <v>0.20471362621851782</v>
          </cell>
          <cell r="CE33">
            <v>0.21075712375148392</v>
          </cell>
          <cell r="CF33">
            <v>0.2074000524870607</v>
          </cell>
          <cell r="CG33">
            <v>0.21327587384609251</v>
          </cell>
          <cell r="CH33">
            <v>0.2212509886463159</v>
          </cell>
          <cell r="CI33">
            <v>0.22137899402780103</v>
          </cell>
          <cell r="CJ33">
            <v>0.2189431058931737</v>
          </cell>
          <cell r="CK33">
            <v>0.21504213424700869</v>
          </cell>
          <cell r="CL33">
            <v>0.22139332388856314</v>
          </cell>
          <cell r="CM33">
            <v>0.22526686615696812</v>
          </cell>
          <cell r="CN33">
            <v>0.22682076005095864</v>
          </cell>
          <cell r="CO33">
            <v>0.2312511596730262</v>
          </cell>
          <cell r="CP33">
            <v>0.23454031390554644</v>
          </cell>
          <cell r="CQ33">
            <v>0.24027888637747852</v>
          </cell>
          <cell r="CR33">
            <v>0.25249537431034452</v>
          </cell>
          <cell r="CS33">
            <v>0.25508432594731412</v>
          </cell>
          <cell r="CT33">
            <v>0.25933101029804911</v>
          </cell>
          <cell r="CU33">
            <v>0.26147518118490681</v>
          </cell>
          <cell r="CV33">
            <v>0.25852814982186489</v>
          </cell>
          <cell r="CW33">
            <v>0.25917234417969748</v>
          </cell>
        </row>
        <row r="35">
          <cell r="N35">
            <v>0.19930159674443171</v>
          </cell>
          <cell r="O35">
            <v>0.19703778760505666</v>
          </cell>
          <cell r="P35">
            <v>0.197924935939811</v>
          </cell>
          <cell r="Q35">
            <v>0.20306008950004814</v>
          </cell>
          <cell r="R35">
            <v>0.20306911482552845</v>
          </cell>
          <cell r="S35">
            <v>0.20358429647731285</v>
          </cell>
          <cell r="T35">
            <v>0.20763357632713639</v>
          </cell>
          <cell r="U35">
            <v>0.21467460736680638</v>
          </cell>
          <cell r="V35">
            <v>0.22087159827573366</v>
          </cell>
          <cell r="W35">
            <v>0.22490973534744751</v>
          </cell>
          <cell r="X35">
            <v>0.22826389991683152</v>
          </cell>
          <cell r="Y35">
            <v>0.23241070764220209</v>
          </cell>
          <cell r="Z35">
            <v>0.24392593647371563</v>
          </cell>
          <cell r="AA35">
            <v>0.24948414619243109</v>
          </cell>
          <cell r="AB35">
            <v>0.25217992986049226</v>
          </cell>
          <cell r="AC35">
            <v>0.25304213484253596</v>
          </cell>
          <cell r="AD35">
            <v>0.25265287759356991</v>
          </cell>
          <cell r="AE35">
            <v>0.25454862018054197</v>
          </cell>
          <cell r="AF35">
            <v>0.25835089572895709</v>
          </cell>
          <cell r="AG35">
            <v>0.25731950570977175</v>
          </cell>
          <cell r="AH35">
            <v>0.25722822736185802</v>
          </cell>
          <cell r="AI35">
            <v>0.25979848974800568</v>
          </cell>
          <cell r="AJ35">
            <v>0.26014834412489357</v>
          </cell>
          <cell r="AK35">
            <v>0.26685674174599178</v>
          </cell>
          <cell r="AL35">
            <v>0.26530045406734054</v>
          </cell>
          <cell r="AM35">
            <v>0.26333177179174821</v>
          </cell>
          <cell r="AN35">
            <v>0.26257171124306206</v>
          </cell>
          <cell r="AO35">
            <v>0.26311969642961186</v>
          </cell>
          <cell r="AP35">
            <v>0.26312387114415919</v>
          </cell>
          <cell r="AQ35">
            <v>0.26231626440293643</v>
          </cell>
          <cell r="AR35">
            <v>0.25951271085480399</v>
          </cell>
          <cell r="AS35">
            <v>0.25994722145296895</v>
          </cell>
          <cell r="AT35">
            <v>0.25794918213829066</v>
          </cell>
          <cell r="AU35">
            <v>0.25395875435204923</v>
          </cell>
          <cell r="AV35">
            <v>0.2486780577497715</v>
          </cell>
          <cell r="AW35">
            <v>0.23949867699764871</v>
          </cell>
          <cell r="AX35">
            <v>0.23403865557590806</v>
          </cell>
          <cell r="AY35">
            <v>0.22995327510405117</v>
          </cell>
          <cell r="AZ35">
            <v>0.22643174798070084</v>
          </cell>
          <cell r="BA35">
            <v>0.22547180343864248</v>
          </cell>
          <cell r="BB35">
            <v>0.2287907710551029</v>
          </cell>
          <cell r="BC35">
            <v>0.22925652648271749</v>
          </cell>
          <cell r="BD35">
            <v>0.22606970509916374</v>
          </cell>
          <cell r="BE35">
            <v>0.22488826439213719</v>
          </cell>
          <cell r="BF35">
            <v>0.22366929283565429</v>
          </cell>
          <cell r="BG35">
            <v>0.22403314876923394</v>
          </cell>
          <cell r="BH35">
            <v>0.22787965815375275</v>
          </cell>
          <cell r="BI35">
            <v>0.2308058234001179</v>
          </cell>
          <cell r="BJ35">
            <v>0.23358295003333721</v>
          </cell>
          <cell r="BK35">
            <v>0.23711467415006338</v>
          </cell>
          <cell r="BL35">
            <v>0.24374489899896559</v>
          </cell>
          <cell r="BM35">
            <v>0.24611363815827955</v>
          </cell>
          <cell r="BN35">
            <v>0.24660265165265996</v>
          </cell>
          <cell r="BO35">
            <v>0.24849976473750435</v>
          </cell>
          <cell r="BP35">
            <v>0.24922152462056948</v>
          </cell>
          <cell r="BQ35">
            <v>0.2488439159007178</v>
          </cell>
          <cell r="BR35">
            <v>0.25048162897649578</v>
          </cell>
          <cell r="BS35">
            <v>0.25005009796379818</v>
          </cell>
          <cell r="BT35">
            <v>0.25403013153552378</v>
          </cell>
          <cell r="BU35">
            <v>0.25883160948289191</v>
          </cell>
          <cell r="BV35">
            <v>0.26189831761976262</v>
          </cell>
          <cell r="BW35">
            <v>0.26181999448172744</v>
          </cell>
          <cell r="BX35">
            <v>0.26049002586128256</v>
          </cell>
          <cell r="BY35">
            <v>0.25535747835180217</v>
          </cell>
          <cell r="BZ35">
            <v>0.25546664686377002</v>
          </cell>
          <cell r="CA35">
            <v>0.2499593840994194</v>
          </cell>
          <cell r="CB35">
            <v>0.25046905489006743</v>
          </cell>
          <cell r="CC35">
            <v>0.25001674886176478</v>
          </cell>
          <cell r="CD35">
            <v>0.24777885214942066</v>
          </cell>
          <cell r="CE35">
            <v>0.24799202296994419</v>
          </cell>
          <cell r="CF35">
            <v>0.25135899027761877</v>
          </cell>
          <cell r="CG35">
            <v>0.25456808930869013</v>
          </cell>
          <cell r="CH35">
            <v>0.25566000000001049</v>
          </cell>
          <cell r="CI35">
            <v>0.25482874247149245</v>
          </cell>
          <cell r="CJ35">
            <v>0.25566541836371165</v>
          </cell>
          <cell r="CK35">
            <v>0.25987094729284543</v>
          </cell>
          <cell r="CL35">
            <v>0.25528773500386154</v>
          </cell>
          <cell r="CM35">
            <v>0.2571088903820502</v>
          </cell>
          <cell r="CN35">
            <v>0.23829577862341667</v>
          </cell>
          <cell r="CO35">
            <v>0.22445392536826309</v>
          </cell>
          <cell r="CP35">
            <v>0.20668368376058283</v>
          </cell>
          <cell r="CQ35">
            <v>0.18527612970100374</v>
          </cell>
          <cell r="CR35">
            <v>0.15993491893073108</v>
          </cell>
          <cell r="CS35">
            <v>0.11866876480081819</v>
          </cell>
          <cell r="CT35">
            <v>8.1253511896705752E-2</v>
          </cell>
          <cell r="CU35">
            <v>6.8687458656503733E-2</v>
          </cell>
          <cell r="CV35">
            <v>5.0097151124678309E-2</v>
          </cell>
          <cell r="CW35">
            <v>2.7675329467432785E-2</v>
          </cell>
        </row>
        <row r="36">
          <cell r="N36">
            <v>0.16297348454188135</v>
          </cell>
          <cell r="O36">
            <v>0.1625306161454679</v>
          </cell>
          <cell r="P36">
            <v>0.16119486079252979</v>
          </cell>
          <cell r="Q36">
            <v>0.15403515171197338</v>
          </cell>
          <cell r="R36">
            <v>0.15108556631958756</v>
          </cell>
          <cell r="S36">
            <v>0.14886334979604782</v>
          </cell>
          <cell r="T36">
            <v>0.14387152847035958</v>
          </cell>
          <cell r="U36">
            <v>0.140534107590261</v>
          </cell>
          <cell r="V36">
            <v>0.13776653186430865</v>
          </cell>
          <cell r="W36">
            <v>0.13477685967391445</v>
          </cell>
          <cell r="X36">
            <v>0.13533577444134728</v>
          </cell>
          <cell r="Y36">
            <v>0.13561783134944128</v>
          </cell>
          <cell r="Z36">
            <v>0.13716882897719543</v>
          </cell>
          <cell r="AA36">
            <v>0.13588205774725179</v>
          </cell>
          <cell r="AB36">
            <v>0.13540063873008867</v>
          </cell>
          <cell r="AC36">
            <v>0.1349621965987946</v>
          </cell>
          <cell r="AD36">
            <v>0.13493549582998282</v>
          </cell>
          <cell r="AE36">
            <v>0.13407052803651187</v>
          </cell>
          <cell r="AF36">
            <v>0.13544846327804022</v>
          </cell>
          <cell r="AG36">
            <v>0.13823107436751267</v>
          </cell>
          <cell r="AH36">
            <v>0.14109479989065882</v>
          </cell>
          <cell r="AI36">
            <v>0.14260243759150629</v>
          </cell>
          <cell r="AJ36">
            <v>0.14261030533907632</v>
          </cell>
          <cell r="AK36">
            <v>0.13709210163178623</v>
          </cell>
          <cell r="AL36">
            <v>0.13593210472109418</v>
          </cell>
          <cell r="AM36">
            <v>0.13706546417407994</v>
          </cell>
          <cell r="AN36">
            <v>0.13700497816560292</v>
          </cell>
          <cell r="AO36">
            <v>0.13647647715026337</v>
          </cell>
          <cell r="AP36">
            <v>0.13879599814180404</v>
          </cell>
          <cell r="AQ36">
            <v>0.13918868173003907</v>
          </cell>
          <cell r="AR36">
            <v>0.14080446774647676</v>
          </cell>
          <cell r="AS36">
            <v>0.14155290340610246</v>
          </cell>
          <cell r="AT36">
            <v>0.14080772445721049</v>
          </cell>
          <cell r="AU36">
            <v>0.14043727843791523</v>
          </cell>
          <cell r="AV36">
            <v>0.14178045373277734</v>
          </cell>
          <cell r="AW36">
            <v>0.14555840917586702</v>
          </cell>
          <cell r="AX36">
            <v>0.14663839693156611</v>
          </cell>
          <cell r="AY36">
            <v>0.14660455571206579</v>
          </cell>
          <cell r="AZ36">
            <v>0.14439433428764695</v>
          </cell>
          <cell r="BA36">
            <v>0.14560737686547523</v>
          </cell>
          <cell r="BB36">
            <v>0.14212047160449659</v>
          </cell>
          <cell r="BC36">
            <v>0.14370407657337855</v>
          </cell>
          <cell r="BD36">
            <v>0.14173139993508102</v>
          </cell>
          <cell r="BE36">
            <v>0.14169327342794102</v>
          </cell>
          <cell r="BF36">
            <v>0.14193570964689659</v>
          </cell>
          <cell r="BG36">
            <v>0.14227776456411537</v>
          </cell>
          <cell r="BH36">
            <v>0.13707294078492827</v>
          </cell>
          <cell r="BI36">
            <v>0.13182399259249955</v>
          </cell>
          <cell r="BJ36">
            <v>0.13014783445858058</v>
          </cell>
          <cell r="BK36">
            <v>0.13007510227208119</v>
          </cell>
          <cell r="BL36">
            <v>0.13240895140727027</v>
          </cell>
          <cell r="BM36">
            <v>0.13583204789634271</v>
          </cell>
          <cell r="BN36">
            <v>0.13886271166095746</v>
          </cell>
          <cell r="BO36">
            <v>0.13738450370527272</v>
          </cell>
          <cell r="BP36">
            <v>0.14172273116925574</v>
          </cell>
          <cell r="BQ36">
            <v>0.14217090491833162</v>
          </cell>
          <cell r="BR36">
            <v>0.14557508513908859</v>
          </cell>
          <cell r="BS36">
            <v>0.15359179550232718</v>
          </cell>
          <cell r="BT36">
            <v>0.15879754952719385</v>
          </cell>
          <cell r="BU36">
            <v>0.17395441008094484</v>
          </cell>
          <cell r="BV36">
            <v>0.18638612859210274</v>
          </cell>
          <cell r="BW36">
            <v>0.1865559325217703</v>
          </cell>
          <cell r="BX36">
            <v>0.18657584742911723</v>
          </cell>
          <cell r="BY36">
            <v>0.19237542316730574</v>
          </cell>
          <cell r="BZ36">
            <v>0.19316400476936677</v>
          </cell>
          <cell r="CA36">
            <v>0.20073007233683587</v>
          </cell>
          <cell r="CB36">
            <v>0.20602842726774534</v>
          </cell>
          <cell r="CC36">
            <v>0.20948749575357667</v>
          </cell>
          <cell r="CD36">
            <v>0.20871462003248209</v>
          </cell>
          <cell r="CE36">
            <v>0.2036250909280243</v>
          </cell>
          <cell r="CF36">
            <v>0.20472317693061487</v>
          </cell>
          <cell r="CG36">
            <v>0.19558274312030444</v>
          </cell>
          <cell r="CH36">
            <v>0.18596900000000005</v>
          </cell>
          <cell r="CI36">
            <v>0.18539512273016079</v>
          </cell>
          <cell r="CJ36">
            <v>0.18629019896644644</v>
          </cell>
          <cell r="CK36">
            <v>0.18429064943272919</v>
          </cell>
          <cell r="CL36">
            <v>0.18665102127127409</v>
          </cell>
          <cell r="CM36">
            <v>0.18725637715154808</v>
          </cell>
          <cell r="CN36">
            <v>0.16548214222878288</v>
          </cell>
          <cell r="CO36">
            <v>0.15087758945099622</v>
          </cell>
          <cell r="CP36">
            <v>0.13572166573494238</v>
          </cell>
          <cell r="CQ36">
            <v>0.12204342329094384</v>
          </cell>
          <cell r="CR36">
            <v>0.11094866577560721</v>
          </cell>
          <cell r="CS36">
            <v>8.9634514433171983E-2</v>
          </cell>
          <cell r="CT36">
            <v>7.1745068605444509E-2</v>
          </cell>
          <cell r="CU36">
            <v>6.4633051206493333E-2</v>
          </cell>
          <cell r="CV36">
            <v>5.2727349272438634E-2</v>
          </cell>
          <cell r="CW36">
            <v>3.4859808696186462E-2</v>
          </cell>
        </row>
        <row r="37">
          <cell r="N37">
            <v>0.20059396526296297</v>
          </cell>
          <cell r="O37">
            <v>0.20066732765782494</v>
          </cell>
          <cell r="P37">
            <v>0.2048675117891309</v>
          </cell>
          <cell r="Q37">
            <v>0.20943328922349988</v>
          </cell>
          <cell r="R37">
            <v>0.2126786647227992</v>
          </cell>
          <cell r="S37">
            <v>0.2133733906177738</v>
          </cell>
          <cell r="T37">
            <v>0.21763329788960548</v>
          </cell>
          <cell r="U37">
            <v>0.22080686507227401</v>
          </cell>
          <cell r="V37">
            <v>0.2217406398069367</v>
          </cell>
          <cell r="W37">
            <v>0.22529878773105397</v>
          </cell>
          <cell r="X37">
            <v>0.22708432569693651</v>
          </cell>
          <cell r="Y37">
            <v>0.22501852088421004</v>
          </cell>
          <cell r="Z37">
            <v>0.22646015258029742</v>
          </cell>
          <cell r="AA37">
            <v>0.22281052275531024</v>
          </cell>
          <cell r="AB37">
            <v>0.21836221193893909</v>
          </cell>
          <cell r="AC37">
            <v>0.21887099857052755</v>
          </cell>
          <cell r="AD37">
            <v>0.21908110076082107</v>
          </cell>
          <cell r="AE37">
            <v>0.22078180424156993</v>
          </cell>
          <cell r="AF37">
            <v>0.22006084165204445</v>
          </cell>
          <cell r="AG37">
            <v>0.21902297352342678</v>
          </cell>
          <cell r="AH37">
            <v>0.21872385761655899</v>
          </cell>
          <cell r="AI37">
            <v>0.21338392411123658</v>
          </cell>
          <cell r="AJ37">
            <v>0.21197336966905292</v>
          </cell>
          <cell r="AK37">
            <v>0.2141892221926211</v>
          </cell>
          <cell r="AL37">
            <v>0.20784589565857317</v>
          </cell>
          <cell r="AM37">
            <v>0.20634398649828903</v>
          </cell>
          <cell r="AN37">
            <v>0.20534457733815234</v>
          </cell>
          <cell r="AO37">
            <v>0.20338508372607123</v>
          </cell>
          <cell r="AP37">
            <v>0.21371801460780984</v>
          </cell>
          <cell r="AQ37">
            <v>0.21776850486712013</v>
          </cell>
          <cell r="AR37">
            <v>0.22392265070490472</v>
          </cell>
          <cell r="AS37">
            <v>0.22701074717186018</v>
          </cell>
          <cell r="AT37">
            <v>0.23385996266068967</v>
          </cell>
          <cell r="AU37">
            <v>0.24579563226352197</v>
          </cell>
          <cell r="AV37">
            <v>0.26148207515222432</v>
          </cell>
          <cell r="AW37">
            <v>0.27471741645329428</v>
          </cell>
          <cell r="AX37">
            <v>0.30044045093023947</v>
          </cell>
          <cell r="AY37">
            <v>0.31154253972668222</v>
          </cell>
          <cell r="AZ37">
            <v>0.32184011725953154</v>
          </cell>
          <cell r="BA37">
            <v>0.32942807887008507</v>
          </cell>
          <cell r="BB37">
            <v>0.3314972917109707</v>
          </cell>
          <cell r="BC37">
            <v>0.33303954981207801</v>
          </cell>
          <cell r="BD37">
            <v>0.33600637250074156</v>
          </cell>
          <cell r="BE37">
            <v>0.33798904057891938</v>
          </cell>
          <cell r="BF37">
            <v>0.33940945841302628</v>
          </cell>
          <cell r="BG37">
            <v>0.3392843952399191</v>
          </cell>
          <cell r="BH37">
            <v>0.33444128661100336</v>
          </cell>
          <cell r="BI37">
            <v>0.33324936959874013</v>
          </cell>
          <cell r="BJ37">
            <v>0.31611939954442325</v>
          </cell>
          <cell r="BK37">
            <v>0.31270198818354911</v>
          </cell>
          <cell r="BL37">
            <v>0.30705295918791331</v>
          </cell>
          <cell r="BM37">
            <v>0.30248994605704738</v>
          </cell>
          <cell r="BN37">
            <v>0.2923082469605493</v>
          </cell>
          <cell r="BO37">
            <v>0.29051628337166407</v>
          </cell>
          <cell r="BP37">
            <v>0.2815223481124548</v>
          </cell>
          <cell r="BQ37">
            <v>0.27760900904787317</v>
          </cell>
          <cell r="BR37">
            <v>0.26927966762878741</v>
          </cell>
          <cell r="BS37">
            <v>0.26119892544954149</v>
          </cell>
          <cell r="BT37">
            <v>0.25400224898002116</v>
          </cell>
          <cell r="BU37">
            <v>0.25085636679250123</v>
          </cell>
          <cell r="BV37">
            <v>0.25518130041197779</v>
          </cell>
          <cell r="BW37">
            <v>0.25592304881131295</v>
          </cell>
          <cell r="BX37">
            <v>0.25809422631524109</v>
          </cell>
          <cell r="BY37">
            <v>0.25834316439235855</v>
          </cell>
          <cell r="BZ37">
            <v>0.26509465947576072</v>
          </cell>
          <cell r="CA37">
            <v>0.27050039636160439</v>
          </cell>
          <cell r="CB37">
            <v>0.27415622399823431</v>
          </cell>
          <cell r="CC37">
            <v>0.27481868020153383</v>
          </cell>
          <cell r="CD37">
            <v>0.28360329023232733</v>
          </cell>
          <cell r="CE37">
            <v>0.28873076001788023</v>
          </cell>
          <cell r="CF37">
            <v>0.2921574515522839</v>
          </cell>
          <cell r="CG37">
            <v>0.29622320929321594</v>
          </cell>
          <cell r="CH37">
            <v>0.29763899999999999</v>
          </cell>
          <cell r="CI37">
            <v>0.29796990748827068</v>
          </cell>
          <cell r="CJ37">
            <v>0.29719112479095178</v>
          </cell>
          <cell r="CK37">
            <v>0.29846512474176196</v>
          </cell>
          <cell r="CL37">
            <v>0.29368196066248714</v>
          </cell>
          <cell r="CM37">
            <v>0.28693109639505193</v>
          </cell>
          <cell r="CN37">
            <v>0.26507916261961512</v>
          </cell>
          <cell r="CO37">
            <v>0.24953129266261531</v>
          </cell>
          <cell r="CP37">
            <v>0.22276650620248986</v>
          </cell>
          <cell r="CQ37">
            <v>0.19984234496602002</v>
          </cell>
          <cell r="CR37">
            <v>0.1787888352442252</v>
          </cell>
          <cell r="CS37">
            <v>0.1329118800952887</v>
          </cell>
          <cell r="CT37">
            <v>8.2303927251947601E-2</v>
          </cell>
          <cell r="CU37">
            <v>7.0121823611264775E-2</v>
          </cell>
          <cell r="CV37">
            <v>5.2872297376807008E-2</v>
          </cell>
          <cell r="CW37">
            <v>3.260421284493277E-2</v>
          </cell>
        </row>
        <row r="38">
          <cell r="N38">
            <v>8.5633987282293308E-2</v>
          </cell>
          <cell r="O38">
            <v>8.6061424947885795E-2</v>
          </cell>
          <cell r="P38">
            <v>8.563050706012755E-2</v>
          </cell>
          <cell r="Q38">
            <v>8.6449325346428407E-2</v>
          </cell>
          <cell r="R38">
            <v>8.7189025907955714E-2</v>
          </cell>
          <cell r="S38">
            <v>8.493512498008543E-2</v>
          </cell>
          <cell r="T38">
            <v>8.609745039168798E-2</v>
          </cell>
          <cell r="U38">
            <v>8.4760845536633891E-2</v>
          </cell>
          <cell r="V38">
            <v>8.3659940202557362E-2</v>
          </cell>
          <cell r="W38">
            <v>8.0878202920196568E-2</v>
          </cell>
          <cell r="X38">
            <v>8.2336511842502264E-2</v>
          </cell>
          <cell r="Y38">
            <v>8.4472041384608773E-2</v>
          </cell>
          <cell r="Z38">
            <v>8.5025253261608966E-2</v>
          </cell>
          <cell r="AA38">
            <v>8.5238389070056098E-2</v>
          </cell>
          <cell r="AB38">
            <v>8.6054911898584441E-2</v>
          </cell>
          <cell r="AC38">
            <v>8.4865096198550732E-2</v>
          </cell>
          <cell r="AD38">
            <v>8.475428507167948E-2</v>
          </cell>
          <cell r="AE38">
            <v>8.3969309934308262E-2</v>
          </cell>
          <cell r="AF38">
            <v>8.3888275838484974E-2</v>
          </cell>
          <cell r="AG38">
            <v>8.5242294299878743E-2</v>
          </cell>
          <cell r="AH38">
            <v>8.4301483217893144E-2</v>
          </cell>
          <cell r="AI38">
            <v>8.7911249730073041E-2</v>
          </cell>
          <cell r="AJ38">
            <v>9.274484967531535E-2</v>
          </cell>
          <cell r="AK38">
            <v>9.2660754820158397E-2</v>
          </cell>
          <cell r="AL38">
            <v>9.8854226744212806E-2</v>
          </cell>
          <cell r="AM38">
            <v>9.9725535894356426E-2</v>
          </cell>
          <cell r="AN38">
            <v>0.10041589781244516</v>
          </cell>
          <cell r="AO38">
            <v>9.8799832964275677E-2</v>
          </cell>
          <cell r="AP38">
            <v>9.3009174907994582E-2</v>
          </cell>
          <cell r="AQ38">
            <v>8.8089226633093279E-2</v>
          </cell>
          <cell r="AR38">
            <v>8.1091784333721842E-2</v>
          </cell>
          <cell r="AS38">
            <v>7.5968504498896278E-2</v>
          </cell>
          <cell r="AT38">
            <v>7.02214210580549E-2</v>
          </cell>
          <cell r="AU38">
            <v>6.0250734613801524E-2</v>
          </cell>
          <cell r="AV38">
            <v>4.5256179348251373E-2</v>
          </cell>
          <cell r="AW38">
            <v>3.1742911851792802E-2</v>
          </cell>
          <cell r="AX38">
            <v>1.78680773504469E-2</v>
          </cell>
          <cell r="AY38">
            <v>1.1780165830143194E-2</v>
          </cell>
          <cell r="AZ38">
            <v>6.110081486614332E-3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N39">
            <v>7.4503218869400006E-2</v>
          </cell>
          <cell r="O39">
            <v>7.4153562539605963E-2</v>
          </cell>
          <cell r="P39">
            <v>7.34887446588324E-2</v>
          </cell>
          <cell r="Q39">
            <v>7.5153906842071863E-2</v>
          </cell>
          <cell r="R39">
            <v>7.6681317516810885E-2</v>
          </cell>
          <cell r="S39">
            <v>8.072621719223326E-2</v>
          </cell>
          <cell r="T39">
            <v>8.2453919817600585E-2</v>
          </cell>
          <cell r="U39">
            <v>7.9980888678739856E-2</v>
          </cell>
          <cell r="V39">
            <v>7.8533493176454638E-2</v>
          </cell>
          <cell r="W39">
            <v>7.7322921707644626E-2</v>
          </cell>
          <cell r="X39">
            <v>7.7073318534563923E-2</v>
          </cell>
          <cell r="Y39">
            <v>7.8437360778980683E-2</v>
          </cell>
          <cell r="Z39">
            <v>7.4839820033280657E-2</v>
          </cell>
          <cell r="AA39">
            <v>7.5560245896336239E-2</v>
          </cell>
          <cell r="AB39">
            <v>7.6457964413416263E-2</v>
          </cell>
          <cell r="AC39">
            <v>7.5722032778452089E-2</v>
          </cell>
          <cell r="AD39">
            <v>7.4487928725006203E-2</v>
          </cell>
          <cell r="AE39">
            <v>7.0300046045497971E-2</v>
          </cell>
          <cell r="AF39">
            <v>6.3804505170172998E-2</v>
          </cell>
          <cell r="AG39">
            <v>6.3669805447737385E-2</v>
          </cell>
          <cell r="AH39">
            <v>6.4061150157277619E-2</v>
          </cell>
          <cell r="AI39">
            <v>6.2082578580660241E-2</v>
          </cell>
          <cell r="AJ39">
            <v>6.006646015179843E-2</v>
          </cell>
          <cell r="AK39">
            <v>5.682797568143752E-2</v>
          </cell>
          <cell r="AL39">
            <v>5.7968309784940067E-2</v>
          </cell>
          <cell r="AM39">
            <v>5.6511568998417645E-2</v>
          </cell>
          <cell r="AN39">
            <v>5.3723741518788636E-2</v>
          </cell>
          <cell r="AO39">
            <v>5.0711204481346459E-2</v>
          </cell>
          <cell r="AP39">
            <v>4.8290484492038217E-2</v>
          </cell>
          <cell r="AQ39">
            <v>4.5508339467494267E-2</v>
          </cell>
          <cell r="AR39">
            <v>4.5164748912353746E-2</v>
          </cell>
          <cell r="AS39">
            <v>4.3080237039674979E-2</v>
          </cell>
          <cell r="AT39">
            <v>4.1651614873862527E-2</v>
          </cell>
          <cell r="AU39">
            <v>4.1457889178770364E-2</v>
          </cell>
          <cell r="AV39">
            <v>3.9603434220273792E-2</v>
          </cell>
          <cell r="AW39">
            <v>4.2531319422863374E-2</v>
          </cell>
          <cell r="AX39">
            <v>4.1570282052096286E-2</v>
          </cell>
          <cell r="AY39">
            <v>4.0704412381123621E-2</v>
          </cell>
          <cell r="AZ39">
            <v>4.2656880442033022E-2</v>
          </cell>
          <cell r="BA39">
            <v>4.3047435323283929E-2</v>
          </cell>
          <cell r="BB39">
            <v>4.267247273327731E-2</v>
          </cell>
          <cell r="BC39">
            <v>4.3969431239285595E-2</v>
          </cell>
          <cell r="BD39">
            <v>4.5020058243792384E-2</v>
          </cell>
          <cell r="BE39">
            <v>4.5195985949374906E-2</v>
          </cell>
          <cell r="BF39">
            <v>4.5819335968396623E-2</v>
          </cell>
          <cell r="BG39">
            <v>4.4247487012740248E-2</v>
          </cell>
          <cell r="BH39">
            <v>4.6865898884892079E-2</v>
          </cell>
          <cell r="BI39">
            <v>4.3659512543421909E-2</v>
          </cell>
          <cell r="BJ39">
            <v>4.6290477524454435E-2</v>
          </cell>
          <cell r="BK39">
            <v>4.6861443402100474E-2</v>
          </cell>
          <cell r="BL39">
            <v>4.5567219321784876E-2</v>
          </cell>
          <cell r="BM39">
            <v>4.6040003217827627E-2</v>
          </cell>
          <cell r="BN39">
            <v>4.7389983665959957E-2</v>
          </cell>
          <cell r="BO39">
            <v>4.7370895754120866E-2</v>
          </cell>
          <cell r="BP39">
            <v>4.7173234938264606E-2</v>
          </cell>
          <cell r="BQ39">
            <v>4.7876947775258798E-2</v>
          </cell>
          <cell r="BR39">
            <v>4.8539283739770754E-2</v>
          </cell>
          <cell r="BS39">
            <v>4.9783370237400801E-2</v>
          </cell>
          <cell r="BT39">
            <v>4.6798538354887911E-2</v>
          </cell>
          <cell r="BU39">
            <v>4.1787446291169303E-2</v>
          </cell>
          <cell r="BV39">
            <v>3.4307916363285867E-2</v>
          </cell>
          <cell r="BW39">
            <v>3.2283745704652644E-2</v>
          </cell>
          <cell r="BX39">
            <v>2.9545331189941564E-2</v>
          </cell>
          <cell r="BY39">
            <v>2.573831759208612E-2</v>
          </cell>
          <cell r="BZ39">
            <v>2.3045361734170496E-2</v>
          </cell>
          <cell r="CA39">
            <v>2.0394293245623692E-2</v>
          </cell>
          <cell r="CB39">
            <v>1.7476990067356684E-2</v>
          </cell>
          <cell r="CC39">
            <v>1.453094800170286E-2</v>
          </cell>
          <cell r="CD39">
            <v>1.0038637984860549E-2</v>
          </cell>
          <cell r="CE39">
            <v>4.4389429607897424E-3</v>
          </cell>
          <cell r="CF39">
            <v>1.9400284689128993E-3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N40">
            <v>3.5647982590323847E-2</v>
          </cell>
          <cell r="O40">
            <v>3.5708424919004243E-2</v>
          </cell>
          <cell r="P40">
            <v>3.5589086906550417E-2</v>
          </cell>
          <cell r="Q40">
            <v>3.477292571661332E-2</v>
          </cell>
          <cell r="R40">
            <v>3.2787224195404238E-2</v>
          </cell>
          <cell r="S40">
            <v>3.1092483229386427E-2</v>
          </cell>
          <cell r="T40">
            <v>2.9493244232425556E-2</v>
          </cell>
          <cell r="U40">
            <v>2.9358182744981736E-2</v>
          </cell>
          <cell r="V40">
            <v>2.8492286802433063E-2</v>
          </cell>
          <cell r="W40">
            <v>2.7252770019043523E-2</v>
          </cell>
          <cell r="X40">
            <v>2.7566493490650292E-2</v>
          </cell>
          <cell r="Y40">
            <v>2.5910909598468399E-2</v>
          </cell>
          <cell r="Z40">
            <v>2.3433422762713107E-2</v>
          </cell>
          <cell r="AA40">
            <v>2.2973909273407676E-2</v>
          </cell>
          <cell r="AB40">
            <v>2.3002444906045177E-2</v>
          </cell>
          <cell r="AC40">
            <v>2.2515947633670912E-2</v>
          </cell>
          <cell r="AD40">
            <v>2.2953118448313273E-2</v>
          </cell>
          <cell r="AE40">
            <v>2.2412211298541686E-2</v>
          </cell>
          <cell r="AF40">
            <v>2.3106738511913767E-2</v>
          </cell>
          <cell r="AG40">
            <v>2.2175442396922023E-2</v>
          </cell>
          <cell r="AH40">
            <v>2.2409399841470973E-2</v>
          </cell>
          <cell r="AI40">
            <v>2.2978722639919569E-2</v>
          </cell>
          <cell r="AJ40">
            <v>2.1590271383590286E-2</v>
          </cell>
          <cell r="AK40">
            <v>1.9242955508043742E-2</v>
          </cell>
          <cell r="AL40">
            <v>1.8726283823326181E-2</v>
          </cell>
          <cell r="AM40">
            <v>1.8751555380315046E-2</v>
          </cell>
          <cell r="AN40">
            <v>1.8550261930981485E-2</v>
          </cell>
          <cell r="AO40">
            <v>1.8219689619231278E-2</v>
          </cell>
          <cell r="AP40">
            <v>1.6880770130284599E-2</v>
          </cell>
          <cell r="AQ40">
            <v>1.5386032718706928E-2</v>
          </cell>
          <cell r="AR40">
            <v>1.329385647449656E-2</v>
          </cell>
          <cell r="AS40">
            <v>1.2346632592128546E-2</v>
          </cell>
          <cell r="AT40">
            <v>1.071876840065338E-2</v>
          </cell>
          <cell r="AU40">
            <v>8.7870630000457441E-3</v>
          </cell>
          <cell r="AV40">
            <v>7.3415831879022862E-3</v>
          </cell>
          <cell r="AW40">
            <v>4.73250662895143E-3</v>
          </cell>
          <cell r="AX40">
            <v>4.0348467294397308E-3</v>
          </cell>
          <cell r="AY40">
            <v>2.5781375721868082E-3</v>
          </cell>
          <cell r="AZ40">
            <v>1.2069296763682631E-3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</row>
        <row r="42">
          <cell r="N42">
            <v>0.93878716166598508</v>
          </cell>
          <cell r="O42">
            <v>0.9378953436408588</v>
          </cell>
          <cell r="P42">
            <v>0.9416277822869451</v>
          </cell>
          <cell r="Q42">
            <v>0.94233728251767979</v>
          </cell>
          <cell r="R42">
            <v>0.94582162042798734</v>
          </cell>
          <cell r="S42">
            <v>0.94611637191358888</v>
          </cell>
          <cell r="T42">
            <v>0.94919579101242246</v>
          </cell>
          <cell r="U42">
            <v>0.94920078908352545</v>
          </cell>
          <cell r="V42">
            <v>0.9492386405010026</v>
          </cell>
          <cell r="W42">
            <v>0.94775427233329945</v>
          </cell>
          <cell r="X42">
            <v>0.94984225015062174</v>
          </cell>
          <cell r="Y42">
            <v>0.94955488944610189</v>
          </cell>
          <cell r="Z42">
            <v>0.95832825788950404</v>
          </cell>
          <cell r="AA42">
            <v>0.95898131381006702</v>
          </cell>
          <cell r="AB42">
            <v>0.9588539761138094</v>
          </cell>
          <cell r="AC42">
            <v>0.95838957689897986</v>
          </cell>
          <cell r="AD42">
            <v>0.95673067018055136</v>
          </cell>
          <cell r="AE42">
            <v>0.95568241466696002</v>
          </cell>
          <cell r="AF42">
            <v>0.95579853319463437</v>
          </cell>
          <cell r="AG42">
            <v>0.95653802681179545</v>
          </cell>
          <cell r="AH42">
            <v>0.95860861950679466</v>
          </cell>
          <cell r="AI42">
            <v>0.96017789564347411</v>
          </cell>
          <cell r="AJ42">
            <v>0.95925490799280211</v>
          </cell>
          <cell r="AK42">
            <v>0.96102782772313067</v>
          </cell>
          <cell r="AL42">
            <v>0.95250491154465644</v>
          </cell>
          <cell r="AM42">
            <v>0.95154294688736429</v>
          </cell>
          <cell r="AN42">
            <v>0.94937104926687788</v>
          </cell>
          <cell r="AO42">
            <v>0.9476692360644855</v>
          </cell>
          <cell r="AP42">
            <v>0.94743920662864323</v>
          </cell>
          <cell r="AQ42">
            <v>0.9460749975708822</v>
          </cell>
          <cell r="AR42">
            <v>0.94248540683430004</v>
          </cell>
          <cell r="AS42">
            <v>0.94012468667241189</v>
          </cell>
          <cell r="AT42">
            <v>0.93732684992492799</v>
          </cell>
          <cell r="AU42">
            <v>0.93834148638008441</v>
          </cell>
          <cell r="AV42">
            <v>0.93786969657390729</v>
          </cell>
          <cell r="AW42">
            <v>0.93644946432429865</v>
          </cell>
          <cell r="AX42">
            <v>0.94036992442388612</v>
          </cell>
          <cell r="AY42">
            <v>0.94054358004842586</v>
          </cell>
          <cell r="AZ42">
            <v>0.94140697369834547</v>
          </cell>
          <cell r="BA42">
            <v>0.94364012781226203</v>
          </cell>
          <cell r="BB42">
            <v>0.94412843652138989</v>
          </cell>
          <cell r="BC42">
            <v>0.9481245593311074</v>
          </cell>
          <cell r="BD42">
            <v>0.94808789437981822</v>
          </cell>
          <cell r="BE42">
            <v>0.95058634811865428</v>
          </cell>
          <cell r="BF42">
            <v>0.95393301592085633</v>
          </cell>
          <cell r="BG42">
            <v>0.95504694884200569</v>
          </cell>
          <cell r="BH42">
            <v>0.95622707124812711</v>
          </cell>
          <cell r="BI42">
            <v>0.95156871904514617</v>
          </cell>
          <cell r="BJ42">
            <v>0.94382497498411633</v>
          </cell>
          <cell r="BK42">
            <v>0.94435309986836014</v>
          </cell>
          <cell r="BL42">
            <v>0.94278602657236832</v>
          </cell>
          <cell r="BM42">
            <v>0.94090632257674467</v>
          </cell>
          <cell r="BN42">
            <v>0.93798421447948921</v>
          </cell>
          <cell r="BO42">
            <v>0.93528257835899964</v>
          </cell>
          <cell r="BP42">
            <v>0.93407444050877064</v>
          </cell>
          <cell r="BQ42">
            <v>0.93382274288526612</v>
          </cell>
          <cell r="BR42">
            <v>0.9321052121812865</v>
          </cell>
          <cell r="BS42">
            <v>0.93136289804102157</v>
          </cell>
          <cell r="BT42">
            <v>0.92887844909770156</v>
          </cell>
          <cell r="BU42">
            <v>0.93507820807053876</v>
          </cell>
          <cell r="BV42">
            <v>0.94329290397087895</v>
          </cell>
          <cell r="BW42">
            <v>0.94309389964033474</v>
          </cell>
          <cell r="BX42">
            <v>0.94412569510567257</v>
          </cell>
          <cell r="BY42">
            <v>0.94575910337361602</v>
          </cell>
          <cell r="BZ42">
            <v>0.95037093740002088</v>
          </cell>
          <cell r="CA42">
            <v>0.95188781269966605</v>
          </cell>
          <cell r="CB42">
            <v>0.95349732338436344</v>
          </cell>
          <cell r="CC42">
            <v>0.95352698851588014</v>
          </cell>
          <cell r="CD42">
            <v>0.95484902661760851</v>
          </cell>
          <cell r="CE42">
            <v>0.95554394062812231</v>
          </cell>
          <cell r="CF42">
            <v>0.95757969971649115</v>
          </cell>
          <cell r="CG42">
            <v>0.95964991556830292</v>
          </cell>
          <cell r="CH42">
            <v>0.96051898864632645</v>
          </cell>
          <cell r="CI42">
            <v>0.95957276671772496</v>
          </cell>
          <cell r="CJ42">
            <v>0.95808984801428365</v>
          </cell>
          <cell r="CK42">
            <v>0.95766885571434535</v>
          </cell>
          <cell r="CL42">
            <v>0.95701404082618602</v>
          </cell>
          <cell r="CM42">
            <v>0.95656323008561839</v>
          </cell>
          <cell r="CN42">
            <v>0.89567784352277324</v>
          </cell>
          <cell r="CO42">
            <v>0.85611396715490085</v>
          </cell>
          <cell r="CP42">
            <v>0.79971216960356151</v>
          </cell>
          <cell r="CQ42">
            <v>0.74744078433544614</v>
          </cell>
          <cell r="CR42">
            <v>0.70216779426090803</v>
          </cell>
          <cell r="CS42">
            <v>0.59629948527659304</v>
          </cell>
          <cell r="CT42">
            <v>0.49463351805214695</v>
          </cell>
          <cell r="CU42">
            <v>0.46491751465916864</v>
          </cell>
          <cell r="CV42">
            <v>0.41422494759578887</v>
          </cell>
          <cell r="CW42">
            <v>0.35431169518824945</v>
          </cell>
        </row>
        <row r="44">
          <cell r="N44">
            <v>6.121286547183788E-2</v>
          </cell>
          <cell r="O44">
            <v>6.2104672106705422E-2</v>
          </cell>
          <cell r="P44">
            <v>6.15960210324627E-2</v>
          </cell>
          <cell r="Q44">
            <v>6.473374594965145E-2</v>
          </cell>
          <cell r="R44">
            <v>6.4729188785123085E-2</v>
          </cell>
          <cell r="S44">
            <v>6.8117601068777026E-2</v>
          </cell>
          <cell r="T44">
            <v>6.881278514333157E-2</v>
          </cell>
          <cell r="U44">
            <v>6.8866348603687469E-2</v>
          </cell>
          <cell r="V44">
            <v>6.8612730618378331E-2</v>
          </cell>
          <cell r="W44">
            <v>7.0265771556658432E-2</v>
          </cell>
          <cell r="X44">
            <v>6.8132289641256255E-2</v>
          </cell>
          <cell r="Y44">
            <v>6.7841763853389941E-2</v>
          </cell>
          <cell r="Z44">
            <v>6.5781857628868332E-2</v>
          </cell>
          <cell r="AA44">
            <v>6.5372747585195845E-2</v>
          </cell>
          <cell r="AB44">
            <v>6.2413005119133155E-2</v>
          </cell>
          <cell r="AC44">
            <v>5.917189695783371E-2</v>
          </cell>
          <cell r="AD44">
            <v>5.745592060586345E-2</v>
          </cell>
          <cell r="AE44">
            <v>5.479442743148346E-2</v>
          </cell>
          <cell r="AF44">
            <v>5.3899509070617878E-2</v>
          </cell>
          <cell r="AG44">
            <v>5.3180047171339132E-2</v>
          </cell>
          <cell r="AH44">
            <v>5.1190331110628845E-2</v>
          </cell>
          <cell r="AI44">
            <v>4.9757215297036271E-2</v>
          </cell>
          <cell r="AJ44">
            <v>5.0844590847805307E-2</v>
          </cell>
          <cell r="AK44">
            <v>4.912638407071538E-2</v>
          </cell>
          <cell r="AL44">
            <v>5.1068187938355998E-2</v>
          </cell>
          <cell r="AM44">
            <v>5.2008664878025315E-2</v>
          </cell>
          <cell r="AN44">
            <v>5.4183789759040729E-2</v>
          </cell>
          <cell r="AO44">
            <v>5.5885200132741251E-2</v>
          </cell>
          <cell r="AP44">
            <v>5.6103208030608025E-2</v>
          </cell>
          <cell r="AQ44">
            <v>5.7482917506109676E-2</v>
          </cell>
          <cell r="AR44">
            <v>5.7512434649246644E-2</v>
          </cell>
          <cell r="AS44">
            <v>5.9874989063539545E-2</v>
          </cell>
          <cell r="AT44">
            <v>6.2672820014315928E-2</v>
          </cell>
          <cell r="AU44">
            <v>6.1658493551394918E-2</v>
          </cell>
          <cell r="AV44">
            <v>6.2130293028020277E-2</v>
          </cell>
          <cell r="AW44">
            <v>6.3550538548011362E-2</v>
          </cell>
          <cell r="AX44">
            <v>5.9617858547324182E-2</v>
          </cell>
          <cell r="AY44">
            <v>5.9444153886861091E-2</v>
          </cell>
          <cell r="AZ44">
            <v>5.8580830560759758E-2</v>
          </cell>
          <cell r="BA44">
            <v>5.6347504045515431E-2</v>
          </cell>
          <cell r="BB44">
            <v>5.5859195322204042E-2</v>
          </cell>
          <cell r="BC44">
            <v>5.1862810687834181E-2</v>
          </cell>
          <cell r="BD44">
            <v>5.1899381034583476E-2</v>
          </cell>
          <cell r="BE44">
            <v>4.9401008109492772E-2</v>
          </cell>
          <cell r="BF44">
            <v>4.605408674637148E-2</v>
          </cell>
          <cell r="BG44">
            <v>4.4940020284548049E-2</v>
          </cell>
          <cell r="BH44">
            <v>4.3759968448542262E-2</v>
          </cell>
          <cell r="BI44">
            <v>4.8418330718601431E-2</v>
          </cell>
          <cell r="BJ44">
            <v>5.6175068497039696E-2</v>
          </cell>
          <cell r="BK44">
            <v>5.5646939983678451E-2</v>
          </cell>
          <cell r="BL44">
            <v>5.7214014785598288E-2</v>
          </cell>
          <cell r="BM44">
            <v>5.9093722656537381E-2</v>
          </cell>
          <cell r="BN44">
            <v>6.2015832978852506E-2</v>
          </cell>
          <cell r="BO44">
            <v>6.4717462045006932E-2</v>
          </cell>
          <cell r="BP44">
            <v>6.5925598173067645E-2</v>
          </cell>
          <cell r="BQ44">
            <v>6.6177292307546237E-2</v>
          </cell>
          <cell r="BR44">
            <v>6.7894821886224963E-2</v>
          </cell>
          <cell r="BS44">
            <v>6.8637137986953242E-2</v>
          </cell>
          <cell r="BT44">
            <v>7.1121589343616815E-2</v>
          </cell>
          <cell r="BU44">
            <v>6.4921828442518772E-2</v>
          </cell>
          <cell r="BV44">
            <v>5.6707123892146584E-2</v>
          </cell>
          <cell r="BW44">
            <v>5.6906128139924086E-2</v>
          </cell>
          <cell r="BX44">
            <v>5.5874315606122639E-2</v>
          </cell>
          <cell r="BY44">
            <v>5.4240911589523447E-2</v>
          </cell>
          <cell r="BZ44">
            <v>4.9629069111538457E-2</v>
          </cell>
          <cell r="CA44">
            <v>4.8112202393111411E-2</v>
          </cell>
          <cell r="CB44">
            <v>4.6502685123194096E-2</v>
          </cell>
          <cell r="CC44">
            <v>4.6473015772384288E-2</v>
          </cell>
          <cell r="CD44">
            <v>4.5150986305602103E-2</v>
          </cell>
          <cell r="CE44">
            <v>4.445608131708547E-2</v>
          </cell>
          <cell r="CF44">
            <v>4.2420331953613839E-2</v>
          </cell>
          <cell r="CG44">
            <v>4.0350123273464662E-2</v>
          </cell>
          <cell r="CH44">
            <v>3.9481045858387458E-2</v>
          </cell>
          <cell r="CI44">
            <v>4.0427278522310074E-2</v>
          </cell>
          <cell r="CJ44">
            <v>4.1910211379536717E-2</v>
          </cell>
          <cell r="CK44">
            <v>4.2331184685884309E-2</v>
          </cell>
          <cell r="CL44">
            <v>4.2986005761043382E-2</v>
          </cell>
          <cell r="CM44">
            <v>4.3436801908552099E-2</v>
          </cell>
          <cell r="CN44">
            <v>0.10432219378709849</v>
          </cell>
          <cell r="CO44">
            <v>0.14388607296589542</v>
          </cell>
          <cell r="CP44">
            <v>0.20028785784078934</v>
          </cell>
          <cell r="CQ44">
            <v>0.25255923633948724</v>
          </cell>
          <cell r="CR44">
            <v>0.29783221368842272</v>
          </cell>
          <cell r="CS44">
            <v>0.40370052001359846</v>
          </cell>
          <cell r="CT44">
            <v>0.50536649019099045</v>
          </cell>
          <cell r="CU44">
            <v>0.53508248149499948</v>
          </cell>
          <cell r="CV44">
            <v>0.58577504371711919</v>
          </cell>
          <cell r="CW44">
            <v>0.64568830546732181</v>
          </cell>
        </row>
        <row r="46">
          <cell r="N46">
            <v>1.0000000271378229</v>
          </cell>
          <cell r="O46">
            <v>1.0000000157475641</v>
          </cell>
          <cell r="P46">
            <v>1.0032238033194079</v>
          </cell>
          <cell r="Q46">
            <v>1.0070710284673312</v>
          </cell>
          <cell r="R46">
            <v>1.0105508092131104</v>
          </cell>
          <cell r="S46">
            <v>1.0142339729823659</v>
          </cell>
          <cell r="T46">
            <v>1.018008576155754</v>
          </cell>
          <cell r="U46">
            <v>1.018067137687213</v>
          </cell>
          <cell r="V46">
            <v>1.0178513711193808</v>
          </cell>
          <cell r="W46">
            <v>1.0180200438899578</v>
          </cell>
          <cell r="X46">
            <v>1.017974539791878</v>
          </cell>
          <cell r="Y46">
            <v>1.0173966532994918</v>
          </cell>
          <cell r="Z46">
            <v>1.0241101155183723</v>
          </cell>
          <cell r="AA46">
            <v>1.0243540613952629</v>
          </cell>
          <cell r="AB46">
            <v>1.0212669812329425</v>
          </cell>
          <cell r="AC46">
            <v>1.0175614738568135</v>
          </cell>
          <cell r="AD46">
            <v>1.0141865907864147</v>
          </cell>
          <cell r="AE46">
            <v>1.0104768420984436</v>
          </cell>
          <cell r="AF46">
            <v>1.0096980422652522</v>
          </cell>
          <cell r="AG46">
            <v>1.0097180739831346</v>
          </cell>
          <cell r="AH46">
            <v>1.0097989506174234</v>
          </cell>
          <cell r="AI46">
            <v>1.0099351109405104</v>
          </cell>
          <cell r="AJ46">
            <v>1.0100994988406073</v>
          </cell>
          <cell r="AK46">
            <v>1.010154211793846</v>
          </cell>
          <cell r="AL46">
            <v>1.0035730994830125</v>
          </cell>
          <cell r="AM46">
            <v>1.0035516117653895</v>
          </cell>
          <cell r="AN46">
            <v>1.0035548390259186</v>
          </cell>
          <cell r="AO46">
            <v>1.0035544361972268</v>
          </cell>
          <cell r="AP46">
            <v>1.0035424146592513</v>
          </cell>
          <cell r="AQ46">
            <v>1.0035579150769918</v>
          </cell>
          <cell r="AR46">
            <v>0.99999784148354665</v>
          </cell>
          <cell r="AS46">
            <v>0.99999967573595139</v>
          </cell>
          <cell r="AT46">
            <v>0.99999966993924394</v>
          </cell>
          <cell r="AU46">
            <v>0.99999997993147938</v>
          </cell>
          <cell r="AV46">
            <v>0.9999999896019276</v>
          </cell>
          <cell r="AW46">
            <v>1.0000000028723099</v>
          </cell>
          <cell r="AX46">
            <v>0.99998778297121027</v>
          </cell>
          <cell r="AY46">
            <v>0.99998773393528695</v>
          </cell>
          <cell r="AZ46">
            <v>0.99998780425910527</v>
          </cell>
          <cell r="BA46">
            <v>0.9999876318577775</v>
          </cell>
          <cell r="BB46">
            <v>0.99998763184359396</v>
          </cell>
          <cell r="BC46">
            <v>0.99998737001894156</v>
          </cell>
          <cell r="BD46">
            <v>0.99998727541440169</v>
          </cell>
          <cell r="BE46">
            <v>0.99998735622814705</v>
          </cell>
          <cell r="BF46">
            <v>0.99998710266722779</v>
          </cell>
          <cell r="BG46">
            <v>0.99998696912655372</v>
          </cell>
          <cell r="BH46">
            <v>0.99998703969666936</v>
          </cell>
          <cell r="BI46">
            <v>0.99998704976374764</v>
          </cell>
          <cell r="BJ46">
            <v>1.000000043481156</v>
          </cell>
          <cell r="BK46">
            <v>1.0000000398520386</v>
          </cell>
          <cell r="BL46">
            <v>1.0000000413579666</v>
          </cell>
          <cell r="BM46">
            <v>1.000000045233282</v>
          </cell>
          <cell r="BN46">
            <v>1.0000000474583417</v>
          </cell>
          <cell r="BO46">
            <v>1.0000000404040066</v>
          </cell>
          <cell r="BP46">
            <v>1.0000000386818382</v>
          </cell>
          <cell r="BQ46">
            <v>1.0000000351928124</v>
          </cell>
          <cell r="BR46">
            <v>1.0000000340675115</v>
          </cell>
          <cell r="BS46">
            <v>1.0000000360279748</v>
          </cell>
          <cell r="BT46">
            <v>1.0000000384413184</v>
          </cell>
          <cell r="BU46">
            <v>1.0000000365130575</v>
          </cell>
          <cell r="BV46">
            <v>1.0000000278630254</v>
          </cell>
          <cell r="BW46">
            <v>1.0000000277802588</v>
          </cell>
          <cell r="BX46">
            <v>1.0000000107117952</v>
          </cell>
          <cell r="BY46">
            <v>1.0000000149631394</v>
          </cell>
          <cell r="BZ46">
            <v>1.0000000065115593</v>
          </cell>
          <cell r="CA46">
            <v>1.0000000150927775</v>
          </cell>
          <cell r="CB46">
            <v>1.0000000085075575</v>
          </cell>
          <cell r="CC46">
            <v>1.0000000042882644</v>
          </cell>
          <cell r="CD46">
            <v>1.0000000129232105</v>
          </cell>
          <cell r="CE46">
            <v>1.0000000219452079</v>
          </cell>
          <cell r="CF46">
            <v>1.000000031670105</v>
          </cell>
          <cell r="CG46">
            <v>1.0000000388417676</v>
          </cell>
          <cell r="CH46">
            <v>1.000000034504714</v>
          </cell>
          <cell r="CI46">
            <v>1.0000000452400351</v>
          </cell>
          <cell r="CJ46">
            <v>1.0000000593938203</v>
          </cell>
          <cell r="CK46">
            <v>1.0000000404002296</v>
          </cell>
          <cell r="CL46">
            <v>1.0000000465872294</v>
          </cell>
          <cell r="CM46">
            <v>1.0000000319941704</v>
          </cell>
          <cell r="CN46">
            <v>1.0000000373098716</v>
          </cell>
          <cell r="CO46">
            <v>1.0000000401207962</v>
          </cell>
          <cell r="CP46">
            <v>1.0000000274443508</v>
          </cell>
          <cell r="CQ46">
            <v>1.0000000206749333</v>
          </cell>
          <cell r="CR46">
            <v>1.0000000079493307</v>
          </cell>
          <cell r="CS46">
            <v>1.0000000052901914</v>
          </cell>
          <cell r="CT46">
            <v>1.0000000082431373</v>
          </cell>
          <cell r="CU46">
            <v>0.99999999615416812</v>
          </cell>
          <cell r="CV46">
            <v>0.99999999131290807</v>
          </cell>
          <cell r="CW46">
            <v>1.0000000006555712</v>
          </cell>
        </row>
        <row r="49">
          <cell r="C49">
            <v>36550</v>
          </cell>
          <cell r="D49">
            <v>36581</v>
          </cell>
          <cell r="E49">
            <v>36612</v>
          </cell>
          <cell r="F49">
            <v>36643</v>
          </cell>
          <cell r="G49">
            <v>36674</v>
          </cell>
          <cell r="H49">
            <v>36705</v>
          </cell>
          <cell r="I49">
            <v>36736</v>
          </cell>
          <cell r="J49">
            <v>36767</v>
          </cell>
          <cell r="K49">
            <v>36798</v>
          </cell>
          <cell r="L49">
            <v>36829</v>
          </cell>
          <cell r="M49">
            <v>36860</v>
          </cell>
          <cell r="N49">
            <v>36891</v>
          </cell>
          <cell r="O49">
            <v>36922</v>
          </cell>
          <cell r="P49">
            <v>36950</v>
          </cell>
          <cell r="Q49">
            <v>36978</v>
          </cell>
          <cell r="R49">
            <v>37006</v>
          </cell>
          <cell r="S49">
            <v>37034</v>
          </cell>
          <cell r="T49">
            <v>37062</v>
          </cell>
          <cell r="U49">
            <v>37090</v>
          </cell>
          <cell r="V49">
            <v>37118</v>
          </cell>
          <cell r="W49">
            <v>37146</v>
          </cell>
          <cell r="X49">
            <v>37174</v>
          </cell>
          <cell r="Y49">
            <v>37202</v>
          </cell>
          <cell r="Z49">
            <v>37230</v>
          </cell>
          <cell r="AA49">
            <v>37258</v>
          </cell>
          <cell r="AB49">
            <v>37289</v>
          </cell>
          <cell r="AC49">
            <v>37320</v>
          </cell>
          <cell r="AD49">
            <v>37351</v>
          </cell>
          <cell r="AE49">
            <v>37382</v>
          </cell>
          <cell r="AF49">
            <v>37413</v>
          </cell>
          <cell r="AG49">
            <v>37444</v>
          </cell>
          <cell r="AH49">
            <v>37475</v>
          </cell>
          <cell r="AI49">
            <v>37506</v>
          </cell>
          <cell r="AJ49">
            <v>37537</v>
          </cell>
          <cell r="AK49">
            <v>37568</v>
          </cell>
          <cell r="AL49">
            <v>37599</v>
          </cell>
          <cell r="AM49">
            <v>37630</v>
          </cell>
          <cell r="AN49">
            <v>37661</v>
          </cell>
          <cell r="AO49">
            <v>37692</v>
          </cell>
          <cell r="AP49">
            <v>37712</v>
          </cell>
          <cell r="AQ49">
            <v>37742</v>
          </cell>
          <cell r="AR49">
            <v>37773</v>
          </cell>
          <cell r="AS49">
            <v>37803</v>
          </cell>
          <cell r="AT49">
            <v>37834</v>
          </cell>
          <cell r="AU49">
            <v>37865</v>
          </cell>
          <cell r="AV49">
            <v>37895</v>
          </cell>
          <cell r="AW49">
            <v>37926</v>
          </cell>
          <cell r="AX49">
            <v>37956</v>
          </cell>
          <cell r="AY49">
            <v>37987</v>
          </cell>
          <cell r="AZ49">
            <v>38018</v>
          </cell>
          <cell r="BA49">
            <v>38047</v>
          </cell>
          <cell r="BB49">
            <v>38078</v>
          </cell>
          <cell r="BC49">
            <v>38108</v>
          </cell>
          <cell r="BD49">
            <v>38139</v>
          </cell>
          <cell r="BE49">
            <v>38169</v>
          </cell>
          <cell r="BF49">
            <v>38200</v>
          </cell>
          <cell r="BG49">
            <v>38231</v>
          </cell>
          <cell r="BH49">
            <v>38261</v>
          </cell>
          <cell r="BI49">
            <v>38292</v>
          </cell>
          <cell r="BJ49">
            <v>38322</v>
          </cell>
          <cell r="BK49">
            <v>38353</v>
          </cell>
          <cell r="BL49">
            <v>38384</v>
          </cell>
          <cell r="BM49">
            <v>38412</v>
          </cell>
          <cell r="BN49">
            <v>38443</v>
          </cell>
          <cell r="BO49">
            <v>38473</v>
          </cell>
          <cell r="BP49">
            <v>38504</v>
          </cell>
          <cell r="BQ49">
            <v>38534</v>
          </cell>
          <cell r="BR49">
            <v>38565</v>
          </cell>
          <cell r="BS49">
            <v>38596</v>
          </cell>
          <cell r="BT49">
            <v>38626</v>
          </cell>
          <cell r="BU49">
            <v>38657</v>
          </cell>
          <cell r="BV49">
            <v>38687</v>
          </cell>
          <cell r="BW49">
            <v>38718</v>
          </cell>
          <cell r="BX49">
            <v>38749</v>
          </cell>
          <cell r="BY49">
            <v>38777</v>
          </cell>
          <cell r="BZ49">
            <v>38808</v>
          </cell>
          <cell r="CA49">
            <v>38838</v>
          </cell>
          <cell r="CB49">
            <v>38869</v>
          </cell>
          <cell r="CC49">
            <v>38899</v>
          </cell>
          <cell r="CD49">
            <v>38930</v>
          </cell>
          <cell r="CE49">
            <v>38961</v>
          </cell>
          <cell r="CF49">
            <v>38991</v>
          </cell>
          <cell r="CG49">
            <v>39022</v>
          </cell>
          <cell r="CH49">
            <v>39052</v>
          </cell>
          <cell r="CI49">
            <v>39083</v>
          </cell>
          <cell r="CJ49">
            <v>39114</v>
          </cell>
          <cell r="CK49">
            <v>39142</v>
          </cell>
          <cell r="CL49">
            <v>39173</v>
          </cell>
          <cell r="CM49">
            <v>39203</v>
          </cell>
          <cell r="CN49">
            <v>39234</v>
          </cell>
          <cell r="CO49">
            <v>39264</v>
          </cell>
          <cell r="CP49">
            <v>39295</v>
          </cell>
          <cell r="CQ49">
            <v>39326</v>
          </cell>
          <cell r="CR49">
            <v>39356</v>
          </cell>
          <cell r="CS49">
            <v>39387</v>
          </cell>
          <cell r="CT49">
            <v>39417</v>
          </cell>
          <cell r="CU49">
            <v>39448</v>
          </cell>
          <cell r="CV49">
            <v>39479</v>
          </cell>
          <cell r="CW49">
            <v>39508</v>
          </cell>
        </row>
        <row r="51">
          <cell r="C51">
            <v>3276.5709313500001</v>
          </cell>
          <cell r="D51">
            <v>4939.3900000000003</v>
          </cell>
          <cell r="E51">
            <v>5405.66</v>
          </cell>
          <cell r="F51">
            <v>4944.0200000000004</v>
          </cell>
          <cell r="G51">
            <v>4075.69</v>
          </cell>
          <cell r="H51">
            <v>4366.46</v>
          </cell>
          <cell r="I51">
            <v>4758.5</v>
          </cell>
          <cell r="J51">
            <v>5305.98</v>
          </cell>
          <cell r="K51">
            <v>6599.68</v>
          </cell>
          <cell r="L51">
            <v>12136.28</v>
          </cell>
          <cell r="M51">
            <v>12231.84</v>
          </cell>
          <cell r="N51">
            <v>17401.07</v>
          </cell>
          <cell r="O51">
            <v>4866.7700000000004</v>
          </cell>
          <cell r="P51">
            <v>6102.77</v>
          </cell>
          <cell r="Q51">
            <v>5481.48</v>
          </cell>
          <cell r="R51">
            <v>6872.61</v>
          </cell>
          <cell r="S51">
            <v>5517.42</v>
          </cell>
          <cell r="T51">
            <v>6671.8</v>
          </cell>
          <cell r="U51">
            <v>5385.79</v>
          </cell>
          <cell r="V51">
            <v>7007.24</v>
          </cell>
          <cell r="W51">
            <v>6099.38</v>
          </cell>
          <cell r="X51">
            <v>10594.49</v>
          </cell>
          <cell r="Y51">
            <v>14066.85</v>
          </cell>
          <cell r="Z51">
            <v>15915.55</v>
          </cell>
          <cell r="AA51">
            <v>4510.8</v>
          </cell>
          <cell r="AB51">
            <v>6961.22</v>
          </cell>
          <cell r="AC51">
            <v>6600.91</v>
          </cell>
          <cell r="AD51">
            <v>7267.01</v>
          </cell>
          <cell r="AE51">
            <v>7457.29</v>
          </cell>
          <cell r="AF51">
            <v>6116</v>
          </cell>
          <cell r="AG51">
            <v>5084.13</v>
          </cell>
          <cell r="AH51">
            <v>6232.67</v>
          </cell>
          <cell r="AI51">
            <v>5255.85</v>
          </cell>
          <cell r="AJ51">
            <v>8527.01</v>
          </cell>
          <cell r="AK51">
            <v>15876.93</v>
          </cell>
          <cell r="AL51">
            <v>10799.36</v>
          </cell>
          <cell r="AM51">
            <v>6225.52</v>
          </cell>
          <cell r="AN51">
            <v>8069</v>
          </cell>
          <cell r="AO51">
            <v>9541.01</v>
          </cell>
          <cell r="AP51">
            <v>5854.7</v>
          </cell>
          <cell r="AQ51">
            <v>9417.9</v>
          </cell>
          <cell r="AR51">
            <v>6422.17</v>
          </cell>
          <cell r="AS51">
            <v>5359.2</v>
          </cell>
          <cell r="AT51">
            <v>7271.62</v>
          </cell>
          <cell r="AU51">
            <v>9228.56</v>
          </cell>
          <cell r="AV51">
            <v>13433.69</v>
          </cell>
          <cell r="AW51">
            <v>14807.36</v>
          </cell>
          <cell r="AX51">
            <v>11001.16</v>
          </cell>
          <cell r="AY51">
            <v>6628.02</v>
          </cell>
          <cell r="AZ51">
            <v>9369.16</v>
          </cell>
          <cell r="BA51">
            <v>8673.39</v>
          </cell>
          <cell r="BB51">
            <v>5261.23</v>
          </cell>
          <cell r="BC51">
            <v>6652.68</v>
          </cell>
          <cell r="BD51">
            <v>6250.08</v>
          </cell>
          <cell r="BE51">
            <v>6768.95</v>
          </cell>
          <cell r="BF51">
            <v>6256.47</v>
          </cell>
          <cell r="BG51">
            <v>9289.24</v>
          </cell>
          <cell r="BH51">
            <v>16457.36</v>
          </cell>
          <cell r="BI51">
            <v>15999.51</v>
          </cell>
          <cell r="BJ51">
            <v>13868.58</v>
          </cell>
          <cell r="BK51">
            <v>4555.45</v>
          </cell>
          <cell r="BL51">
            <v>6038.09</v>
          </cell>
          <cell r="BM51">
            <v>8381.35</v>
          </cell>
          <cell r="BN51">
            <v>5092.67</v>
          </cell>
          <cell r="BO51">
            <v>5380.71</v>
          </cell>
          <cell r="BP51">
            <v>7470.74</v>
          </cell>
          <cell r="BQ51">
            <v>6983.26</v>
          </cell>
          <cell r="BR51">
            <v>6761.61</v>
          </cell>
          <cell r="BS51">
            <v>10700.31</v>
          </cell>
          <cell r="BT51">
            <v>12357.42</v>
          </cell>
          <cell r="BU51">
            <v>10019.34</v>
          </cell>
          <cell r="BV51">
            <v>12147.78</v>
          </cell>
          <cell r="BW51">
            <v>5305.32</v>
          </cell>
          <cell r="BX51">
            <v>7151.67</v>
          </cell>
          <cell r="BY51">
            <v>10715.99</v>
          </cell>
          <cell r="BZ51">
            <v>3415.58</v>
          </cell>
          <cell r="CA51">
            <v>4509.3999999999996</v>
          </cell>
          <cell r="CB51">
            <v>6489.59</v>
          </cell>
          <cell r="CC51">
            <v>5883.31</v>
          </cell>
          <cell r="CD51">
            <v>6348.92</v>
          </cell>
          <cell r="CE51">
            <v>11693.56</v>
          </cell>
          <cell r="CF51">
            <v>8002.24</v>
          </cell>
          <cell r="CG51">
            <v>11681.77</v>
          </cell>
          <cell r="CH51">
            <v>14985.59</v>
          </cell>
          <cell r="CI51">
            <v>4502.3</v>
          </cell>
          <cell r="CJ51">
            <v>5043.62</v>
          </cell>
          <cell r="CK51">
            <v>7030.84</v>
          </cell>
          <cell r="CL51">
            <v>5064.7700000000004</v>
          </cell>
          <cell r="CM51">
            <v>5287.4</v>
          </cell>
          <cell r="CN51">
            <v>6083</v>
          </cell>
          <cell r="CO51">
            <v>6893</v>
          </cell>
          <cell r="CP51">
            <v>8324</v>
          </cell>
          <cell r="CQ51">
            <v>10872</v>
          </cell>
          <cell r="CR51">
            <v>11698</v>
          </cell>
          <cell r="CS51">
            <v>13957</v>
          </cell>
          <cell r="CT51">
            <v>11781</v>
          </cell>
          <cell r="CU51">
            <v>4706</v>
          </cell>
          <cell r="CV51">
            <v>4541</v>
          </cell>
          <cell r="CW51">
            <v>4793</v>
          </cell>
        </row>
        <row r="52">
          <cell r="C52">
            <v>652.16</v>
          </cell>
          <cell r="D52">
            <v>458.47</v>
          </cell>
          <cell r="E52">
            <v>630.27</v>
          </cell>
          <cell r="F52">
            <v>536.01</v>
          </cell>
          <cell r="G52">
            <v>418.1</v>
          </cell>
          <cell r="H52">
            <v>175.04</v>
          </cell>
          <cell r="I52">
            <v>2678.89</v>
          </cell>
          <cell r="J52">
            <v>952.64</v>
          </cell>
          <cell r="K52">
            <v>981.29</v>
          </cell>
          <cell r="L52">
            <v>1285.8800000000001</v>
          </cell>
          <cell r="M52">
            <v>1108.99</v>
          </cell>
          <cell r="N52">
            <v>1734.97</v>
          </cell>
          <cell r="O52">
            <v>470.41</v>
          </cell>
          <cell r="P52">
            <v>352.23</v>
          </cell>
          <cell r="Q52">
            <v>533.42999999999995</v>
          </cell>
          <cell r="R52">
            <v>751.02</v>
          </cell>
          <cell r="S52">
            <v>463.78</v>
          </cell>
          <cell r="T52">
            <v>353.25</v>
          </cell>
          <cell r="U52">
            <v>-47.96</v>
          </cell>
          <cell r="V52">
            <v>-73.319999999999993</v>
          </cell>
          <cell r="W52">
            <v>-38.94</v>
          </cell>
          <cell r="X52">
            <v>-106.17</v>
          </cell>
          <cell r="Y52">
            <v>-91.28</v>
          </cell>
          <cell r="Z52">
            <v>-94.15</v>
          </cell>
          <cell r="AA52">
            <v>-37.79</v>
          </cell>
          <cell r="AB52">
            <v>-27.05</v>
          </cell>
          <cell r="AC52">
            <v>-57.47</v>
          </cell>
          <cell r="AD52">
            <v>-26.63</v>
          </cell>
          <cell r="AE52">
            <v>-57.42</v>
          </cell>
          <cell r="AF52">
            <v>-11.14</v>
          </cell>
          <cell r="AG52">
            <v>-10.94</v>
          </cell>
          <cell r="AH52">
            <v>-4.25</v>
          </cell>
          <cell r="AI52">
            <v>-0.17</v>
          </cell>
          <cell r="AJ52">
            <v>-0.21</v>
          </cell>
          <cell r="AK52">
            <v>-0.36</v>
          </cell>
          <cell r="AL52">
            <v>0</v>
          </cell>
          <cell r="AM52">
            <v>-1.29</v>
          </cell>
          <cell r="AN52">
            <v>-3.15</v>
          </cell>
          <cell r="AO52">
            <v>-0.92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C53">
            <v>108.92</v>
          </cell>
          <cell r="D53">
            <v>213.32</v>
          </cell>
          <cell r="E53">
            <v>947.93</v>
          </cell>
          <cell r="F53">
            <v>237.39</v>
          </cell>
          <cell r="G53">
            <v>116.73</v>
          </cell>
          <cell r="H53">
            <v>112.17</v>
          </cell>
          <cell r="I53">
            <v>113.51</v>
          </cell>
          <cell r="J53">
            <v>99.56</v>
          </cell>
          <cell r="K53">
            <v>176.04</v>
          </cell>
          <cell r="L53">
            <v>199.95</v>
          </cell>
          <cell r="M53">
            <v>159.36000000000001</v>
          </cell>
          <cell r="N53">
            <v>249.11</v>
          </cell>
          <cell r="O53">
            <v>535.96</v>
          </cell>
          <cell r="P53">
            <v>296.23</v>
          </cell>
          <cell r="Q53">
            <v>227.48</v>
          </cell>
          <cell r="R53">
            <v>150.04</v>
          </cell>
          <cell r="S53">
            <v>137.02000000000001</v>
          </cell>
          <cell r="T53">
            <v>157.11000000000001</v>
          </cell>
          <cell r="U53">
            <v>129.13999999999999</v>
          </cell>
          <cell r="V53">
            <v>159.88</v>
          </cell>
          <cell r="W53">
            <v>187.22</v>
          </cell>
          <cell r="X53">
            <v>345.5</v>
          </cell>
          <cell r="Y53">
            <v>164.86</v>
          </cell>
          <cell r="Z53">
            <v>470.04</v>
          </cell>
          <cell r="AA53">
            <v>136.63999999999999</v>
          </cell>
          <cell r="AB53">
            <v>143.47999999999999</v>
          </cell>
          <cell r="AC53">
            <v>144.05000000000001</v>
          </cell>
          <cell r="AD53">
            <v>120.2</v>
          </cell>
          <cell r="AE53">
            <v>139.19</v>
          </cell>
          <cell r="AF53">
            <v>187.49</v>
          </cell>
          <cell r="AG53">
            <v>18.8</v>
          </cell>
          <cell r="AH53">
            <v>-4.25</v>
          </cell>
          <cell r="AI53">
            <v>-1</v>
          </cell>
          <cell r="AJ53">
            <v>-4.6900000000000004</v>
          </cell>
          <cell r="AK53">
            <v>-4.37</v>
          </cell>
          <cell r="AL53">
            <v>-4.67</v>
          </cell>
          <cell r="AM53">
            <v>-3.24</v>
          </cell>
          <cell r="AN53">
            <v>-8.3000000000000007</v>
          </cell>
          <cell r="AO53">
            <v>0</v>
          </cell>
          <cell r="AP53">
            <v>-1.18</v>
          </cell>
          <cell r="AQ53">
            <v>-0.9</v>
          </cell>
          <cell r="AR53">
            <v>-2.11</v>
          </cell>
          <cell r="AS53">
            <v>-1</v>
          </cell>
          <cell r="AT53">
            <v>-0.13</v>
          </cell>
          <cell r="AU53">
            <v>-0.14000000000000001</v>
          </cell>
          <cell r="AV53">
            <v>-0.18</v>
          </cell>
          <cell r="AW53">
            <v>-0.22</v>
          </cell>
          <cell r="AX53">
            <v>-0.19</v>
          </cell>
          <cell r="AY53">
            <v>-0.09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5">
          <cell r="C55">
            <v>4037.6509313500001</v>
          </cell>
          <cell r="D55">
            <v>5611.18</v>
          </cell>
          <cell r="E55">
            <v>6983.8600000000006</v>
          </cell>
          <cell r="F55">
            <v>5717.420000000001</v>
          </cell>
          <cell r="G55">
            <v>4610.5199999999995</v>
          </cell>
          <cell r="H55">
            <v>4653.67</v>
          </cell>
          <cell r="I55">
            <v>7550.9</v>
          </cell>
          <cell r="J55">
            <v>6358.18</v>
          </cell>
          <cell r="K55">
            <v>7757.01</v>
          </cell>
          <cell r="L55">
            <v>13622.11</v>
          </cell>
          <cell r="M55">
            <v>13500.19</v>
          </cell>
          <cell r="N55">
            <v>19385.150000000001</v>
          </cell>
          <cell r="O55">
            <v>5873.14</v>
          </cell>
          <cell r="P55">
            <v>6751.23</v>
          </cell>
          <cell r="Q55">
            <v>6242.39</v>
          </cell>
          <cell r="R55">
            <v>7773.67</v>
          </cell>
          <cell r="S55">
            <v>6118.22</v>
          </cell>
          <cell r="T55">
            <v>7182.16</v>
          </cell>
          <cell r="U55">
            <v>5466.97</v>
          </cell>
          <cell r="V55">
            <v>7093.8</v>
          </cell>
          <cell r="W55">
            <v>6247.6600000000008</v>
          </cell>
          <cell r="X55">
            <v>10833.82</v>
          </cell>
          <cell r="Y55">
            <v>14140.43</v>
          </cell>
          <cell r="Z55">
            <v>16291.44</v>
          </cell>
          <cell r="AA55">
            <v>4609.6500000000005</v>
          </cell>
          <cell r="AB55">
            <v>7077.65</v>
          </cell>
          <cell r="AC55">
            <v>6687.49</v>
          </cell>
          <cell r="AD55">
            <v>7360.58</v>
          </cell>
          <cell r="AE55">
            <v>7539.0599999999995</v>
          </cell>
          <cell r="AF55">
            <v>6292.3499999999995</v>
          </cell>
          <cell r="AG55">
            <v>5091.9900000000007</v>
          </cell>
          <cell r="AH55">
            <v>6224.17</v>
          </cell>
          <cell r="AI55">
            <v>5254.68</v>
          </cell>
          <cell r="AJ55">
            <v>8522.11</v>
          </cell>
          <cell r="AK55">
            <v>15872.199999999999</v>
          </cell>
          <cell r="AL55">
            <v>10794.69</v>
          </cell>
          <cell r="AM55">
            <v>6220.9900000000007</v>
          </cell>
          <cell r="AN55">
            <v>8057.55</v>
          </cell>
          <cell r="AO55">
            <v>9540.09</v>
          </cell>
          <cell r="AP55">
            <v>5853.5199999999995</v>
          </cell>
          <cell r="AQ55">
            <v>9417</v>
          </cell>
          <cell r="AR55">
            <v>6420.06</v>
          </cell>
          <cell r="AS55">
            <v>5358.2</v>
          </cell>
          <cell r="AT55">
            <v>7271.49</v>
          </cell>
          <cell r="AU55">
            <v>9228.42</v>
          </cell>
          <cell r="AV55">
            <v>13433.51</v>
          </cell>
          <cell r="AW55">
            <v>14807.140000000001</v>
          </cell>
          <cell r="AX55">
            <v>11000.97</v>
          </cell>
          <cell r="AY55">
            <v>6627.93</v>
          </cell>
          <cell r="AZ55">
            <v>9369.16</v>
          </cell>
          <cell r="BA55">
            <v>8673.39</v>
          </cell>
          <cell r="BB55">
            <v>5261.23</v>
          </cell>
          <cell r="BC55">
            <v>6652.68</v>
          </cell>
          <cell r="BD55">
            <v>6250.08</v>
          </cell>
          <cell r="BE55">
            <v>6768.95</v>
          </cell>
          <cell r="BF55">
            <v>6256.47</v>
          </cell>
          <cell r="BG55">
            <v>9289.24</v>
          </cell>
          <cell r="BH55">
            <v>16457.36</v>
          </cell>
          <cell r="BI55">
            <v>15999.51</v>
          </cell>
          <cell r="BJ55">
            <v>13868.58</v>
          </cell>
          <cell r="BK55">
            <v>4555.45</v>
          </cell>
          <cell r="BL55">
            <v>6038.09</v>
          </cell>
          <cell r="BM55">
            <v>8381.35</v>
          </cell>
          <cell r="BN55">
            <v>5092.67</v>
          </cell>
          <cell r="BO55">
            <v>5380.71</v>
          </cell>
          <cell r="BP55">
            <v>7470.74</v>
          </cell>
          <cell r="BQ55">
            <v>6983.26</v>
          </cell>
          <cell r="BR55">
            <v>6761.61</v>
          </cell>
          <cell r="BS55">
            <v>10700.31</v>
          </cell>
          <cell r="BT55">
            <v>12357.42</v>
          </cell>
          <cell r="BU55">
            <v>10019.34</v>
          </cell>
          <cell r="BV55">
            <v>12147.78</v>
          </cell>
          <cell r="BW55">
            <v>5305.32</v>
          </cell>
          <cell r="BX55">
            <v>7151.67</v>
          </cell>
          <cell r="BY55">
            <v>10715.99</v>
          </cell>
          <cell r="BZ55">
            <v>3415.58</v>
          </cell>
          <cell r="CA55">
            <v>4509.3999999999996</v>
          </cell>
          <cell r="CB55">
            <v>6489.59</v>
          </cell>
          <cell r="CC55">
            <v>5883.31</v>
          </cell>
          <cell r="CD55">
            <v>6348.92</v>
          </cell>
          <cell r="CE55">
            <v>11693.56</v>
          </cell>
          <cell r="CF55">
            <v>8002.24</v>
          </cell>
          <cell r="CG55">
            <v>11681.77</v>
          </cell>
          <cell r="CH55">
            <v>14985.59</v>
          </cell>
          <cell r="CI55">
            <v>4502.3</v>
          </cell>
          <cell r="CJ55">
            <v>5043.62</v>
          </cell>
          <cell r="CK55">
            <v>7030.84</v>
          </cell>
          <cell r="CL55">
            <v>5064.7700000000004</v>
          </cell>
          <cell r="CM55">
            <v>5287.4</v>
          </cell>
          <cell r="CN55">
            <v>6083</v>
          </cell>
          <cell r="CO55">
            <v>6893</v>
          </cell>
          <cell r="CP55">
            <v>8324</v>
          </cell>
          <cell r="CQ55">
            <v>10872</v>
          </cell>
          <cell r="CR55">
            <v>11698</v>
          </cell>
          <cell r="CS55">
            <v>13957</v>
          </cell>
          <cell r="CT55">
            <v>11781</v>
          </cell>
          <cell r="CU55">
            <v>4706</v>
          </cell>
          <cell r="CV55">
            <v>4541</v>
          </cell>
          <cell r="CW55">
            <v>4793</v>
          </cell>
        </row>
        <row r="57">
          <cell r="C57">
            <v>7630.2030649999997</v>
          </cell>
          <cell r="D57">
            <v>6026.9901899999995</v>
          </cell>
          <cell r="E57">
            <v>5933.6407200000003</v>
          </cell>
          <cell r="F57">
            <v>8288.9732500000009</v>
          </cell>
          <cell r="G57">
            <v>7881.2075999999997</v>
          </cell>
          <cell r="H57">
            <v>5664.9345499999999</v>
          </cell>
          <cell r="I57">
            <v>6762.698879999999</v>
          </cell>
          <cell r="J57">
            <v>7398.7419299999992</v>
          </cell>
          <cell r="K57">
            <v>12012.036645</v>
          </cell>
          <cell r="L57">
            <v>12553.533224999999</v>
          </cell>
          <cell r="M57">
            <v>14153.91624</v>
          </cell>
          <cell r="N57">
            <v>16099.790790000001</v>
          </cell>
          <cell r="O57">
            <v>7403.2147199999999</v>
          </cell>
          <cell r="P57">
            <v>7033</v>
          </cell>
          <cell r="Q57">
            <v>10204</v>
          </cell>
          <cell r="R57">
            <v>8749</v>
          </cell>
          <cell r="S57">
            <v>9081</v>
          </cell>
          <cell r="T57">
            <v>11882</v>
          </cell>
          <cell r="U57">
            <v>10531.431339999999</v>
          </cell>
          <cell r="V57">
            <v>12648.407730000001</v>
          </cell>
          <cell r="W57">
            <v>13170.307329999998</v>
          </cell>
          <cell r="X57">
            <v>14887.670590000002</v>
          </cell>
          <cell r="Y57">
            <v>21216.174915</v>
          </cell>
          <cell r="Z57">
            <v>18864.838100000001</v>
          </cell>
          <cell r="AA57">
            <v>9230.3282500000005</v>
          </cell>
          <cell r="AB57">
            <v>8794.4807899999978</v>
          </cell>
          <cell r="AC57">
            <v>10480.179885</v>
          </cell>
          <cell r="AD57">
            <v>8382.2455472250003</v>
          </cell>
          <cell r="AE57">
            <v>10796.188881739998</v>
          </cell>
          <cell r="AF57">
            <v>11415.5</v>
          </cell>
          <cell r="AG57">
            <v>9595.8655928799999</v>
          </cell>
          <cell r="AH57">
            <v>11361.942957914998</v>
          </cell>
          <cell r="AI57">
            <v>12595.398990649999</v>
          </cell>
          <cell r="AJ57">
            <v>12680.282673494999</v>
          </cell>
          <cell r="AK57">
            <v>24162.041309489996</v>
          </cell>
          <cell r="AL57">
            <v>14830.865778900001</v>
          </cell>
          <cell r="AM57">
            <v>9025.3542573749983</v>
          </cell>
          <cell r="AN57">
            <v>8247.6685030499975</v>
          </cell>
          <cell r="AO57">
            <v>10795.713713589999</v>
          </cell>
          <cell r="AP57">
            <v>8865.6323128099975</v>
          </cell>
          <cell r="AQ57">
            <v>9726.2168712799994</v>
          </cell>
          <cell r="AR57">
            <v>9373.4234181600004</v>
          </cell>
          <cell r="AS57">
            <v>9020.3955540600018</v>
          </cell>
          <cell r="AT57">
            <v>10307.74746721</v>
          </cell>
          <cell r="AU57">
            <v>11757.631409250002</v>
          </cell>
          <cell r="AV57">
            <v>11837.816594729999</v>
          </cell>
          <cell r="AW57">
            <v>15131.0731832</v>
          </cell>
          <cell r="AX57">
            <v>13353.930918979999</v>
          </cell>
          <cell r="AY57">
            <v>6258.9611122080987</v>
          </cell>
          <cell r="AZ57">
            <v>6976.2349329698145</v>
          </cell>
          <cell r="BA57">
            <v>8486.0990205439593</v>
          </cell>
          <cell r="BB57">
            <v>10608.159951542417</v>
          </cell>
          <cell r="BC57">
            <v>7332.4500489276634</v>
          </cell>
          <cell r="BD57">
            <v>6847.4545299369975</v>
          </cell>
          <cell r="BE57">
            <v>9073.103497265367</v>
          </cell>
          <cell r="BF57">
            <v>7233.6450780000005</v>
          </cell>
          <cell r="BG57">
            <v>10830.44287100003</v>
          </cell>
          <cell r="BH57">
            <v>14446.616151500064</v>
          </cell>
          <cell r="BI57">
            <v>16777.297801507684</v>
          </cell>
          <cell r="BJ57">
            <v>14745.693103648589</v>
          </cell>
          <cell r="BK57">
            <v>5856.2965081590992</v>
          </cell>
          <cell r="BL57">
            <v>8570.325952793266</v>
          </cell>
          <cell r="BM57">
            <v>11394.558064611963</v>
          </cell>
          <cell r="BN57">
            <v>9266.5931429445081</v>
          </cell>
          <cell r="BO57">
            <v>7542.9297790680821</v>
          </cell>
          <cell r="BP57">
            <v>6946.0790543471521</v>
          </cell>
          <cell r="BQ57">
            <v>7505.0962909958198</v>
          </cell>
          <cell r="BR57">
            <v>8103.5207375421423</v>
          </cell>
          <cell r="BS57">
            <v>13085.860076006667</v>
          </cell>
          <cell r="BT57">
            <v>12458.51360542329</v>
          </cell>
          <cell r="BU57">
            <v>15033.131472492289</v>
          </cell>
          <cell r="BV57">
            <v>16430.506236597605</v>
          </cell>
          <cell r="BW57">
            <v>6183.6999515822845</v>
          </cell>
          <cell r="BX57">
            <v>7639.7883463852022</v>
          </cell>
          <cell r="BY57">
            <v>9264.6633481675617</v>
          </cell>
          <cell r="BZ57">
            <v>7504.5847153706991</v>
          </cell>
          <cell r="CA57">
            <v>5775.2186061272168</v>
          </cell>
          <cell r="CB57">
            <v>8778.5044820599269</v>
          </cell>
          <cell r="CC57">
            <v>6347.1068502830221</v>
          </cell>
          <cell r="CD57">
            <v>6537.4148738209797</v>
          </cell>
          <cell r="CE57">
            <v>11051.959434600798</v>
          </cell>
          <cell r="CF57">
            <v>10568.48950229316</v>
          </cell>
          <cell r="CG57">
            <v>15335.688918283315</v>
          </cell>
          <cell r="CH57">
            <v>16154.216839630393</v>
          </cell>
          <cell r="CI57">
            <v>4833.9239252779998</v>
          </cell>
          <cell r="CJ57">
            <v>6764.1569953469998</v>
          </cell>
          <cell r="CK57">
            <v>8611.1731589600004</v>
          </cell>
          <cell r="CL57">
            <v>4445.9005547000261</v>
          </cell>
          <cell r="CM57">
            <v>5591.7664000000004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C58">
            <v>4950.5306549999996</v>
          </cell>
          <cell r="D58">
            <v>6202.1008400000001</v>
          </cell>
          <cell r="E58">
            <v>8137.664850000001</v>
          </cell>
          <cell r="F58">
            <v>6591.7925500000001</v>
          </cell>
          <cell r="G58">
            <v>7275.5255999999999</v>
          </cell>
          <cell r="H58">
            <v>5641.7887500000006</v>
          </cell>
          <cell r="I58">
            <v>6588.0752000000002</v>
          </cell>
          <cell r="J58">
            <v>6262.6355999999996</v>
          </cell>
          <cell r="K58">
            <v>8613.3466649999991</v>
          </cell>
          <cell r="L58">
            <v>8117.5923000000003</v>
          </cell>
          <cell r="M58">
            <v>11654.88804</v>
          </cell>
          <cell r="N58">
            <v>10246.121640000001</v>
          </cell>
          <cell r="O58">
            <v>5552.41104</v>
          </cell>
          <cell r="P58">
            <v>5870.4750000000004</v>
          </cell>
          <cell r="Q58">
            <v>5166.7619999999997</v>
          </cell>
          <cell r="R58">
            <v>5253.1620000000003</v>
          </cell>
          <cell r="S58">
            <v>6669.3089</v>
          </cell>
          <cell r="T58">
            <v>5463.9312</v>
          </cell>
          <cell r="U58">
            <v>4334.9168799999998</v>
          </cell>
          <cell r="V58">
            <v>5609.9519699999992</v>
          </cell>
          <cell r="W58">
            <v>6065.9300249999997</v>
          </cell>
          <cell r="X58">
            <v>8652.7681499999999</v>
          </cell>
          <cell r="Y58">
            <v>14503.712794999999</v>
          </cell>
          <cell r="Z58">
            <v>8773.0373999999993</v>
          </cell>
          <cell r="AA58">
            <v>3971.22154</v>
          </cell>
          <cell r="AB58">
            <v>5675.8954599999997</v>
          </cell>
          <cell r="AC58">
            <v>4782.3774249999997</v>
          </cell>
          <cell r="AD58">
            <v>5164.3633639949994</v>
          </cell>
          <cell r="AE58">
            <v>6472.4935761599982</v>
          </cell>
          <cell r="AF58">
            <v>4854.5</v>
          </cell>
          <cell r="AG58">
            <v>5775.0194145600008</v>
          </cell>
          <cell r="AH58">
            <v>6596.9829669599994</v>
          </cell>
          <cell r="AI58">
            <v>5806.1512358499986</v>
          </cell>
          <cell r="AJ58">
            <v>7338.1989331200002</v>
          </cell>
          <cell r="AK58">
            <v>11006.260234739999</v>
          </cell>
          <cell r="AL58">
            <v>6504.56081799</v>
          </cell>
          <cell r="AM58">
            <v>5038.5358833749997</v>
          </cell>
          <cell r="AN58">
            <v>5574.524791159999</v>
          </cell>
          <cell r="AO58">
            <v>4501.6399529250002</v>
          </cell>
          <cell r="AP58">
            <v>6686.5904754999992</v>
          </cell>
          <cell r="AQ58">
            <v>6355.3386656799994</v>
          </cell>
          <cell r="AR58">
            <v>5460.2125162799994</v>
          </cell>
          <cell r="AS58">
            <v>5740.2517162200002</v>
          </cell>
          <cell r="AT58">
            <v>6208.5109796299994</v>
          </cell>
          <cell r="AU58">
            <v>6336.843916150001</v>
          </cell>
          <cell r="AV58">
            <v>9237.3584131150001</v>
          </cell>
          <cell r="AW58">
            <v>10708.14409888</v>
          </cell>
          <cell r="AX58">
            <v>8002.0166881399982</v>
          </cell>
          <cell r="AY58">
            <v>4674.7178393193753</v>
          </cell>
          <cell r="AZ58">
            <v>4782.9520325000021</v>
          </cell>
          <cell r="BA58">
            <v>4009.0761113872136</v>
          </cell>
          <cell r="BB58">
            <v>4789.0119209999984</v>
          </cell>
          <cell r="BC58">
            <v>5548.3523549999982</v>
          </cell>
          <cell r="BD58">
            <v>3889.8599680000011</v>
          </cell>
          <cell r="BE58">
            <v>6141.8424444999991</v>
          </cell>
          <cell r="BF58">
            <v>4790.7035384999999</v>
          </cell>
          <cell r="BG58">
            <v>5805.018890000003</v>
          </cell>
          <cell r="BH58">
            <v>6981.7758625000024</v>
          </cell>
          <cell r="BI58">
            <v>8108.1501439614267</v>
          </cell>
          <cell r="BJ58">
            <v>7126.3140867902512</v>
          </cell>
          <cell r="BK58">
            <v>3424.4445683303206</v>
          </cell>
          <cell r="BL58">
            <v>5011.4617859553846</v>
          </cell>
          <cell r="BM58">
            <v>6662.9195462561474</v>
          </cell>
          <cell r="BN58">
            <v>5418.6010751116191</v>
          </cell>
          <cell r="BO58">
            <v>4410.6962267432</v>
          </cell>
          <cell r="BP58">
            <v>5883.5232549496423</v>
          </cell>
          <cell r="BQ58">
            <v>5572.8214995018279</v>
          </cell>
          <cell r="BR58">
            <v>6489.8603457123363</v>
          </cell>
          <cell r="BS58">
            <v>11223.649998604606</v>
          </cell>
          <cell r="BT58">
            <v>7089.3553365716416</v>
          </cell>
          <cell r="BU58">
            <v>12677.240829541648</v>
          </cell>
          <cell r="BV58">
            <v>13097.254871739822</v>
          </cell>
          <cell r="BW58">
            <v>3762.9943402493404</v>
          </cell>
          <cell r="BX58">
            <v>4800.0560445588235</v>
          </cell>
          <cell r="BY58">
            <v>9570.2983309719093</v>
          </cell>
          <cell r="BZ58">
            <v>4416.6029049234849</v>
          </cell>
          <cell r="CA58">
            <v>8514.5483439952804</v>
          </cell>
          <cell r="CB58">
            <v>9653.7458481081558</v>
          </cell>
          <cell r="CC58">
            <v>6407.0874164745155</v>
          </cell>
          <cell r="CD58">
            <v>5689.3808091038536</v>
          </cell>
          <cell r="CE58">
            <v>7109.3877077157376</v>
          </cell>
          <cell r="CF58">
            <v>4800.7702649157673</v>
          </cell>
          <cell r="CG58">
            <v>7779.194321985432</v>
          </cell>
          <cell r="CH58">
            <v>8340.9743074877169</v>
          </cell>
          <cell r="CI58">
            <v>2794.4209863180004</v>
          </cell>
          <cell r="CJ58">
            <v>4285.0061882910004</v>
          </cell>
          <cell r="CK58">
            <v>6984.5084639000006</v>
          </cell>
          <cell r="CL58">
            <v>4559.6261800000002</v>
          </cell>
          <cell r="CM58">
            <v>8083.8059499999999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C59">
            <v>6922.9844000000003</v>
          </cell>
          <cell r="D59">
            <v>6122.5050899999997</v>
          </cell>
          <cell r="E59">
            <v>5307.9368999999997</v>
          </cell>
          <cell r="F59">
            <v>5496.1442500000003</v>
          </cell>
          <cell r="G59">
            <v>6633.1355999999996</v>
          </cell>
          <cell r="H59">
            <v>4432.4206999999997</v>
          </cell>
          <cell r="I59">
            <v>7735.0352799999991</v>
          </cell>
          <cell r="J59">
            <v>8872.0671000000002</v>
          </cell>
          <cell r="K59">
            <v>11223.451715000001</v>
          </cell>
          <cell r="L59">
            <v>11080.872674999999</v>
          </cell>
          <cell r="M59">
            <v>15747.499440000001</v>
          </cell>
          <cell r="N59">
            <v>21548.54448</v>
          </cell>
          <cell r="O59">
            <v>8009.6333500000001</v>
          </cell>
          <cell r="P59">
            <v>8998.9866000000002</v>
          </cell>
          <cell r="Q59">
            <v>9301.9349999999995</v>
          </cell>
          <cell r="R59">
            <v>7817.8236000000006</v>
          </cell>
          <cell r="S59">
            <v>7978.965799999999</v>
          </cell>
          <cell r="T59">
            <v>10957.884</v>
          </cell>
          <cell r="U59">
            <v>9194.7060999999994</v>
          </cell>
          <cell r="V59">
            <v>11011.77756</v>
          </cell>
          <cell r="W59">
            <v>12091.91977</v>
          </cell>
          <cell r="X59">
            <v>12482.078310000001</v>
          </cell>
          <cell r="Y59">
            <v>18966.393655</v>
          </cell>
          <cell r="Z59">
            <v>18428.484</v>
          </cell>
          <cell r="AA59">
            <v>4497.4229300000006</v>
          </cell>
          <cell r="AB59">
            <v>6514.3002899999992</v>
          </cell>
          <cell r="AC59">
            <v>9400.5530500000004</v>
          </cell>
          <cell r="AD59">
            <v>7823.4291774100002</v>
          </cell>
          <cell r="AE59">
            <v>9499.950248879999</v>
          </cell>
          <cell r="AF59">
            <v>8213.4</v>
          </cell>
          <cell r="AG59">
            <v>8305.2362540200011</v>
          </cell>
          <cell r="AH59">
            <v>9789.2086165649998</v>
          </cell>
          <cell r="AI59">
            <v>7327.0099531999986</v>
          </cell>
          <cell r="AJ59">
            <v>9719.9865129749996</v>
          </cell>
          <cell r="AK59">
            <v>19559.747726729998</v>
          </cell>
          <cell r="AL59">
            <v>12419.390358945</v>
          </cell>
          <cell r="AM59">
            <v>4358.9645696249991</v>
          </cell>
          <cell r="AN59">
            <v>5865.008713279999</v>
          </cell>
          <cell r="AO59">
            <v>8341.3949447349987</v>
          </cell>
          <cell r="AP59">
            <v>13864.842015374998</v>
          </cell>
          <cell r="AQ59">
            <v>11202.003793</v>
          </cell>
          <cell r="AR59">
            <v>11134.89571092</v>
          </cell>
          <cell r="AS59">
            <v>9277.0734763300006</v>
          </cell>
          <cell r="AT59">
            <v>13520.662552069996</v>
          </cell>
          <cell r="AU59">
            <v>15067.711577075001</v>
          </cell>
          <cell r="AV59">
            <v>20441.652713019997</v>
          </cell>
          <cell r="AW59">
            <v>22383.803934954998</v>
          </cell>
          <cell r="AX59">
            <v>28142.795363619996</v>
          </cell>
          <cell r="AY59">
            <v>9670.484978258246</v>
          </cell>
          <cell r="AZ59">
            <v>12354.796406314388</v>
          </cell>
          <cell r="BA59">
            <v>9866.7080125448556</v>
          </cell>
          <cell r="BB59">
            <v>14918.199391990813</v>
          </cell>
          <cell r="BC59">
            <v>8189.3649370664434</v>
          </cell>
          <cell r="BD59">
            <v>11427.665416260001</v>
          </cell>
          <cell r="BE59">
            <v>11316.607450423335</v>
          </cell>
          <cell r="BF59">
            <v>10571.2742982</v>
          </cell>
          <cell r="BG59">
            <v>13316.235947805537</v>
          </cell>
          <cell r="BH59">
            <v>18934.797259199553</v>
          </cell>
          <cell r="BI59">
            <v>21989.559983967363</v>
          </cell>
          <cell r="BJ59">
            <v>19326.789501150528</v>
          </cell>
          <cell r="BK59">
            <v>5004.3211686952754</v>
          </cell>
          <cell r="BL59">
            <v>7323.5129963840764</v>
          </cell>
          <cell r="BM59">
            <v>9736.875182330843</v>
          </cell>
          <cell r="BN59">
            <v>7918.487078363597</v>
          </cell>
          <cell r="BO59">
            <v>6445.5826501923575</v>
          </cell>
          <cell r="BP59">
            <v>6700.1732836294432</v>
          </cell>
          <cell r="BQ59">
            <v>7848.3098028000832</v>
          </cell>
          <cell r="BR59">
            <v>6595.5166808916683</v>
          </cell>
          <cell r="BS59">
            <v>11956.390971304552</v>
          </cell>
          <cell r="BT59">
            <v>11393.826253720683</v>
          </cell>
          <cell r="BU59">
            <v>16545.643971622045</v>
          </cell>
          <cell r="BV59">
            <v>21590.824656063094</v>
          </cell>
          <cell r="BW59">
            <v>5706.1467326428983</v>
          </cell>
          <cell r="BX59">
            <v>8034.1997480378077</v>
          </cell>
          <cell r="BY59">
            <v>10122.032707504497</v>
          </cell>
          <cell r="BZ59">
            <v>9195.5358374905918</v>
          </cell>
          <cell r="CA59">
            <v>9768.9422016986591</v>
          </cell>
          <cell r="CB59">
            <v>10142.71955357683</v>
          </cell>
          <cell r="CC59">
            <v>7120.6707339083305</v>
          </cell>
          <cell r="CD59">
            <v>10094.662142841085</v>
          </cell>
          <cell r="CE59">
            <v>11853.72935658932</v>
          </cell>
          <cell r="CF59">
            <v>8975.2163923145035</v>
          </cell>
          <cell r="CG59">
            <v>17044.274044754759</v>
          </cell>
          <cell r="CH59">
            <v>21332.452049830739</v>
          </cell>
          <cell r="CI59">
            <v>4694.2583565539999</v>
          </cell>
          <cell r="CJ59">
            <v>6261.7856540760004</v>
          </cell>
          <cell r="CK59">
            <v>7856.55625272</v>
          </cell>
          <cell r="CL59">
            <v>5880.6994511233743</v>
          </cell>
          <cell r="CM59">
            <v>5944.6423299999997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C60">
            <v>2238.0337500000001</v>
          </cell>
          <cell r="D60">
            <v>2209.5780199999999</v>
          </cell>
          <cell r="E60">
            <v>3940.5279900000005</v>
          </cell>
          <cell r="F60">
            <v>2492.0627999999997</v>
          </cell>
          <cell r="G60">
            <v>4085.6003999999998</v>
          </cell>
          <cell r="H60">
            <v>2632.83475</v>
          </cell>
          <cell r="I60">
            <v>3305.9437599999997</v>
          </cell>
          <cell r="J60">
            <v>4106.8437299999996</v>
          </cell>
          <cell r="K60">
            <v>5819.9789200000005</v>
          </cell>
          <cell r="L60">
            <v>4944.7870500000008</v>
          </cell>
          <cell r="M60">
            <v>5403.6957600000005</v>
          </cell>
          <cell r="N60">
            <v>6258.5846099999999</v>
          </cell>
          <cell r="O60">
            <v>2923.4285399999999</v>
          </cell>
          <cell r="P60">
            <v>2189.2356</v>
          </cell>
          <cell r="Q60">
            <v>4990.4219999999996</v>
          </cell>
          <cell r="R60">
            <v>3107.9543999999996</v>
          </cell>
          <cell r="S60">
            <v>3176.8905</v>
          </cell>
          <cell r="T60">
            <v>4913.5351999999993</v>
          </cell>
          <cell r="U60">
            <v>2348.7093199999999</v>
          </cell>
          <cell r="V60">
            <v>4053.7342649999996</v>
          </cell>
          <cell r="W60">
            <v>3699.4684349999998</v>
          </cell>
          <cell r="X60">
            <v>5934.2034050000002</v>
          </cell>
          <cell r="Y60">
            <v>8344.4755749999986</v>
          </cell>
          <cell r="Z60">
            <v>5094.4926000000005</v>
          </cell>
          <cell r="AA60">
            <v>2540.8840600000003</v>
          </cell>
          <cell r="AB60">
            <v>2729.2006599999995</v>
          </cell>
          <cell r="AC60">
            <v>4207.6711249999998</v>
          </cell>
          <cell r="AD60">
            <v>2996.6059025650002</v>
          </cell>
          <cell r="AE60">
            <v>2910.0122328299994</v>
          </cell>
          <cell r="AF60">
            <v>3982.2</v>
          </cell>
          <cell r="AG60">
            <v>3026.0518397000001</v>
          </cell>
          <cell r="AH60">
            <v>3102.9623491499997</v>
          </cell>
          <cell r="AI60">
            <v>5083.5332817499993</v>
          </cell>
          <cell r="AJ60">
            <v>7822.8953115150007</v>
          </cell>
          <cell r="AK60">
            <v>8018.337075389999</v>
          </cell>
          <cell r="AL60">
            <v>7357.0436541000008</v>
          </cell>
          <cell r="AM60">
            <v>3342.8436528749999</v>
          </cell>
          <cell r="AN60">
            <v>3056.9974661199999</v>
          </cell>
          <cell r="AO60">
            <v>3329.9802391499998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C61">
            <v>2047.0548699999999</v>
          </cell>
          <cell r="D61">
            <v>2266.8869599999998</v>
          </cell>
          <cell r="E61">
            <v>2021.2342500000002</v>
          </cell>
          <cell r="F61">
            <v>2223.5215499999999</v>
          </cell>
          <cell r="G61">
            <v>2393.3615999999997</v>
          </cell>
          <cell r="H61">
            <v>3266.4510249999998</v>
          </cell>
          <cell r="I61">
            <v>4186.9995999999992</v>
          </cell>
          <cell r="J61">
            <v>3095.1872100000001</v>
          </cell>
          <cell r="K61">
            <v>5247.977175</v>
          </cell>
          <cell r="L61">
            <v>4334.1717000000008</v>
          </cell>
          <cell r="M61">
            <v>4230.2390400000004</v>
          </cell>
          <cell r="N61">
            <v>5959.2992700000004</v>
          </cell>
          <cell r="O61">
            <v>2239.89309</v>
          </cell>
          <cell r="P61">
            <v>2084.4702000000002</v>
          </cell>
          <cell r="Q61">
            <v>3469.4895000000001</v>
          </cell>
          <cell r="R61">
            <v>3263.7515999999996</v>
          </cell>
          <cell r="S61">
            <v>5061.4133000000002</v>
          </cell>
          <cell r="T61">
            <v>5804.1760000000004</v>
          </cell>
          <cell r="U61">
            <v>2563.9447399999999</v>
          </cell>
          <cell r="V61">
            <v>2800.24584</v>
          </cell>
          <cell r="W61">
            <v>4088.8861649999999</v>
          </cell>
          <cell r="X61">
            <v>4301.8372149999996</v>
          </cell>
          <cell r="Y61">
            <v>6592.5967249999994</v>
          </cell>
          <cell r="Z61">
            <v>2423.1684</v>
          </cell>
          <cell r="AA61">
            <v>2218.1859700000005</v>
          </cell>
          <cell r="AB61">
            <v>2666.0571999999997</v>
          </cell>
          <cell r="AC61">
            <v>2963.84249</v>
          </cell>
          <cell r="AD61">
            <v>2494.1462142750001</v>
          </cell>
          <cell r="AE61">
            <v>2753.4196463099993</v>
          </cell>
          <cell r="AF61">
            <v>1282.0999999999999</v>
          </cell>
          <cell r="AG61">
            <v>2402.6122438100001</v>
          </cell>
          <cell r="AH61">
            <v>2720.4053471999996</v>
          </cell>
          <cell r="AI61">
            <v>2457.7412973749997</v>
          </cell>
          <cell r="AJ61">
            <v>2600.6827184849999</v>
          </cell>
          <cell r="AK61">
            <v>4611.2127563699996</v>
          </cell>
          <cell r="AL61">
            <v>2364.7640316750003</v>
          </cell>
          <cell r="AM61">
            <v>1611.5548297499997</v>
          </cell>
          <cell r="AN61">
            <v>1113.5217014599998</v>
          </cell>
          <cell r="AO61">
            <v>1319.6588355149997</v>
          </cell>
          <cell r="AP61">
            <v>1258.6523247999999</v>
          </cell>
          <cell r="AQ61">
            <v>1118.1449657599999</v>
          </cell>
          <cell r="AR61">
            <v>1005.55104936</v>
          </cell>
          <cell r="AS61">
            <v>1133.3830334000002</v>
          </cell>
          <cell r="AT61">
            <v>1951.6115502199998</v>
          </cell>
          <cell r="AU61">
            <v>2568.7355367999999</v>
          </cell>
          <cell r="AV61">
            <v>1912.6339758049996</v>
          </cell>
          <cell r="AW61">
            <v>5535.9359098149998</v>
          </cell>
          <cell r="AX61">
            <v>2107.1546367799992</v>
          </cell>
          <cell r="AY61">
            <v>1044.1603389493855</v>
          </cell>
          <cell r="AZ61">
            <v>2292.2787500000009</v>
          </cell>
          <cell r="BA61">
            <v>1191.439009923849</v>
          </cell>
          <cell r="BB61">
            <v>1049.8079499999997</v>
          </cell>
          <cell r="BC61">
            <v>1307.4175499999994</v>
          </cell>
          <cell r="BD61">
            <v>1387.9034500000005</v>
          </cell>
          <cell r="BE61">
            <v>1359.5858499999999</v>
          </cell>
          <cell r="BF61">
            <v>1779.8574073499999</v>
          </cell>
          <cell r="BG61">
            <v>1541.2543500000013</v>
          </cell>
          <cell r="BH61">
            <v>3378.7576500000005</v>
          </cell>
          <cell r="BI61">
            <v>3923.8547420868695</v>
          </cell>
          <cell r="BJ61">
            <v>3448.7054169658718</v>
          </cell>
          <cell r="BK61">
            <v>899.53706957952261</v>
          </cell>
          <cell r="BL61">
            <v>1316.4165923252367</v>
          </cell>
          <cell r="BM61">
            <v>1750.2234315346764</v>
          </cell>
          <cell r="BN61">
            <v>1423.3644128463491</v>
          </cell>
          <cell r="BO61">
            <v>1158.6067986916014</v>
          </cell>
          <cell r="BP61">
            <v>1241.6723484388046</v>
          </cell>
          <cell r="BQ61">
            <v>1440.0836167794455</v>
          </cell>
          <cell r="BR61">
            <v>2116.3284107132977</v>
          </cell>
          <cell r="BS61">
            <v>2638.0089602144767</v>
          </cell>
          <cell r="BT61">
            <v>1165.1354044372472</v>
          </cell>
          <cell r="BU61">
            <v>857.60367933319333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</row>
        <row r="62">
          <cell r="C62">
            <v>916.1018150000001</v>
          </cell>
          <cell r="D62">
            <v>802.32515999999998</v>
          </cell>
          <cell r="E62">
            <v>1367.4089099999999</v>
          </cell>
          <cell r="F62">
            <v>1510.9920999999999</v>
          </cell>
          <cell r="G62">
            <v>1952.8655999999999</v>
          </cell>
          <cell r="H62">
            <v>1368.4954250000001</v>
          </cell>
          <cell r="I62">
            <v>1262.05296</v>
          </cell>
          <cell r="J62">
            <v>1160.1933899999999</v>
          </cell>
          <cell r="K62">
            <v>1749.3257250000001</v>
          </cell>
          <cell r="L62">
            <v>1490.619825</v>
          </cell>
          <cell r="M62">
            <v>3368.2554000000005</v>
          </cell>
          <cell r="N62">
            <v>2799.1981800000003</v>
          </cell>
          <cell r="O62">
            <v>1135.7204399999998</v>
          </cell>
          <cell r="P62">
            <v>827.28539999999998</v>
          </cell>
          <cell r="Q62">
            <v>1146.21</v>
          </cell>
          <cell r="R62">
            <v>455.40719999999999</v>
          </cell>
          <cell r="S62">
            <v>1123.798</v>
          </cell>
          <cell r="T62">
            <v>1000.72</v>
          </cell>
          <cell r="U62">
            <v>1125.2658799999999</v>
          </cell>
          <cell r="V62">
            <v>851.42609999999991</v>
          </cell>
          <cell r="W62">
            <v>853.72348499999998</v>
          </cell>
          <cell r="X62">
            <v>1718.2802000000001</v>
          </cell>
          <cell r="Y62">
            <v>2895.2103099999995</v>
          </cell>
          <cell r="Z62">
            <v>861.24659999999994</v>
          </cell>
          <cell r="AA62">
            <v>723.89031</v>
          </cell>
          <cell r="AB62">
            <v>859.45264999999995</v>
          </cell>
          <cell r="AC62">
            <v>837.42917999999997</v>
          </cell>
          <cell r="AD62">
            <v>701.33329634500001</v>
          </cell>
          <cell r="AE62">
            <v>856.90943178999976</v>
          </cell>
          <cell r="AF62">
            <v>1169.0999999999999</v>
          </cell>
          <cell r="AG62">
            <v>554.16852968000001</v>
          </cell>
          <cell r="AH62">
            <v>879.88110448499992</v>
          </cell>
          <cell r="AI62">
            <v>999.9015876499999</v>
          </cell>
          <cell r="AJ62">
            <v>729.65046210000003</v>
          </cell>
          <cell r="AK62">
            <v>1525.17868731</v>
          </cell>
          <cell r="AL62">
            <v>350.33541210000004</v>
          </cell>
          <cell r="AM62">
            <v>799.3053071249999</v>
          </cell>
          <cell r="AN62">
            <v>740.04237301999979</v>
          </cell>
          <cell r="AO62">
            <v>657.77387439999995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</row>
        <row r="64">
          <cell r="C64">
            <v>28742.559486350001</v>
          </cell>
          <cell r="D64">
            <v>29241.56626</v>
          </cell>
          <cell r="E64">
            <v>33692.27362</v>
          </cell>
          <cell r="F64">
            <v>32320.906500000001</v>
          </cell>
          <cell r="G64">
            <v>34832.216399999998</v>
          </cell>
          <cell r="H64">
            <v>27660.5952</v>
          </cell>
          <cell r="I64">
            <v>37391.705679999999</v>
          </cell>
          <cell r="J64">
            <v>37253.848960000003</v>
          </cell>
          <cell r="K64">
            <v>52423.126845000006</v>
          </cell>
          <cell r="L64">
            <v>56143.686774999995</v>
          </cell>
          <cell r="M64">
            <v>68058.683919999996</v>
          </cell>
          <cell r="N64">
            <v>82296.688970000017</v>
          </cell>
          <cell r="O64">
            <v>33137.441180000002</v>
          </cell>
          <cell r="P64">
            <v>33754.682800000002</v>
          </cell>
          <cell r="Q64">
            <v>40521.208500000001</v>
          </cell>
          <cell r="R64">
            <v>36420.768799999998</v>
          </cell>
          <cell r="S64">
            <v>39209.5965</v>
          </cell>
          <cell r="T64">
            <v>47204.4064</v>
          </cell>
          <cell r="U64">
            <v>35565.944259999997</v>
          </cell>
          <cell r="V64">
            <v>44069.343464999998</v>
          </cell>
          <cell r="W64">
            <v>46217.89521000001</v>
          </cell>
          <cell r="X64">
            <v>58810.657870000003</v>
          </cell>
          <cell r="Y64">
            <v>86658.99397499999</v>
          </cell>
          <cell r="Z64">
            <v>70736.7071</v>
          </cell>
          <cell r="AA64">
            <v>27791.583060000001</v>
          </cell>
          <cell r="AB64">
            <v>34317.037049999992</v>
          </cell>
          <cell r="AC64">
            <v>39359.543154999999</v>
          </cell>
          <cell r="AD64">
            <v>34922.703501814998</v>
          </cell>
          <cell r="AE64">
            <v>40828.034017710001</v>
          </cell>
          <cell r="AF64">
            <v>37209.149999999994</v>
          </cell>
          <cell r="AG64">
            <v>34750.943874650002</v>
          </cell>
          <cell r="AH64">
            <v>40675.553342275001</v>
          </cell>
          <cell r="AI64">
            <v>39524.416346474994</v>
          </cell>
          <cell r="AJ64">
            <v>49413.806611690001</v>
          </cell>
          <cell r="AK64">
            <v>84754.977790029996</v>
          </cell>
          <cell r="AL64">
            <v>54621.650053710007</v>
          </cell>
          <cell r="AM64">
            <v>30397.548500124998</v>
          </cell>
          <cell r="AN64">
            <v>32655.313548089991</v>
          </cell>
          <cell r="AO64">
            <v>38486.251560315002</v>
          </cell>
          <cell r="AP64">
            <v>36529.237128484994</v>
          </cell>
          <cell r="AQ64">
            <v>37818.704295720003</v>
          </cell>
          <cell r="AR64">
            <v>33394.142694720002</v>
          </cell>
          <cell r="AS64">
            <v>30529.303780009999</v>
          </cell>
          <cell r="AT64">
            <v>39260.022549129993</v>
          </cell>
          <cell r="AU64">
            <v>44959.342439275002</v>
          </cell>
          <cell r="AV64">
            <v>56862.97169667</v>
          </cell>
          <cell r="AW64">
            <v>68566.09712685</v>
          </cell>
          <cell r="AX64">
            <v>62606.867607519991</v>
          </cell>
          <cell r="AY64">
            <v>28276.254268735105</v>
          </cell>
          <cell r="AZ64">
            <v>35775.422121784199</v>
          </cell>
          <cell r="BA64">
            <v>32226.712154399876</v>
          </cell>
          <cell r="BB64">
            <v>36626.409214533225</v>
          </cell>
          <cell r="BC64">
            <v>29030.264890994102</v>
          </cell>
          <cell r="BD64">
            <v>29802.963364197003</v>
          </cell>
          <cell r="BE64">
            <v>34660.089242188704</v>
          </cell>
          <cell r="BF64">
            <v>30631.950322049997</v>
          </cell>
          <cell r="BG64">
            <v>40782.192058805573</v>
          </cell>
          <cell r="BH64">
            <v>60199.30692319962</v>
          </cell>
          <cell r="BI64">
            <v>66798.37267152335</v>
          </cell>
          <cell r="BJ64">
            <v>58516.082108555238</v>
          </cell>
          <cell r="BK64">
            <v>19740.049314764216</v>
          </cell>
          <cell r="BL64">
            <v>28259.807327457966</v>
          </cell>
          <cell r="BM64">
            <v>37925.92622473363</v>
          </cell>
          <cell r="BN64">
            <v>29119.715709266075</v>
          </cell>
          <cell r="BO64">
            <v>24938.525454695242</v>
          </cell>
          <cell r="BP64">
            <v>28242.187941365042</v>
          </cell>
          <cell r="BQ64">
            <v>29349.571210077174</v>
          </cell>
          <cell r="BR64">
            <v>30066.836174859443</v>
          </cell>
          <cell r="BS64">
            <v>49604.220006130301</v>
          </cell>
          <cell r="BT64">
            <v>44464.250600152867</v>
          </cell>
          <cell r="BU64">
            <v>55132.959952989178</v>
          </cell>
          <cell r="BV64">
            <v>63266.365764400522</v>
          </cell>
          <cell r="BW64">
            <v>20958.161024474524</v>
          </cell>
          <cell r="BX64">
            <v>27625.714138981835</v>
          </cell>
          <cell r="BY64">
            <v>39672.98438664397</v>
          </cell>
          <cell r="BZ64">
            <v>24532.303457784776</v>
          </cell>
          <cell r="CA64">
            <v>28568.109151821154</v>
          </cell>
          <cell r="CB64">
            <v>35064.559883744907</v>
          </cell>
          <cell r="CC64">
            <v>25758.175000665866</v>
          </cell>
          <cell r="CD64">
            <v>28670.377825765921</v>
          </cell>
          <cell r="CE64">
            <v>41708.636498905857</v>
          </cell>
          <cell r="CF64">
            <v>32346.716159523428</v>
          </cell>
          <cell r="CG64">
            <v>51840.927285023499</v>
          </cell>
          <cell r="CH64">
            <v>60813.233196948851</v>
          </cell>
          <cell r="CI64">
            <v>16824.903268149999</v>
          </cell>
          <cell r="CJ64">
            <v>22354.568837714</v>
          </cell>
          <cell r="CK64">
            <v>30483.077875579998</v>
          </cell>
          <cell r="CL64">
            <v>19950.996185823402</v>
          </cell>
          <cell r="CM64">
            <v>24907.614679999999</v>
          </cell>
          <cell r="CN64">
            <v>6083</v>
          </cell>
          <cell r="CO64">
            <v>6893</v>
          </cell>
          <cell r="CP64">
            <v>8324</v>
          </cell>
          <cell r="CQ64">
            <v>10872</v>
          </cell>
          <cell r="CR64">
            <v>11698</v>
          </cell>
          <cell r="CS64">
            <v>13957</v>
          </cell>
          <cell r="CT64">
            <v>11781</v>
          </cell>
          <cell r="CU64">
            <v>4706</v>
          </cell>
          <cell r="CV64">
            <v>4541</v>
          </cell>
          <cell r="CW64">
            <v>4793</v>
          </cell>
        </row>
        <row r="66">
          <cell r="C66">
            <v>1097.8898364000047</v>
          </cell>
          <cell r="D66">
            <v>2596.7317479999988</v>
          </cell>
          <cell r="E66">
            <v>1459.6281620549967</v>
          </cell>
          <cell r="F66">
            <v>3484.5912599999988</v>
          </cell>
          <cell r="G66">
            <v>1875.7788000000012</v>
          </cell>
          <cell r="H66">
            <v>1271.6620774750022</v>
          </cell>
          <cell r="I66">
            <v>2295.5076479999957</v>
          </cell>
          <cell r="J66">
            <v>2891.2501020000032</v>
          </cell>
          <cell r="K66">
            <v>3111.0230830000041</v>
          </cell>
          <cell r="L66">
            <v>3720.5631374999889</v>
          </cell>
          <cell r="M66">
            <v>4376.921129999997</v>
          </cell>
          <cell r="N66">
            <v>5728.4094326999948</v>
          </cell>
          <cell r="O66">
            <v>1915.651914999999</v>
          </cell>
          <cell r="P66">
            <v>2471</v>
          </cell>
          <cell r="Q66">
            <v>3664</v>
          </cell>
          <cell r="R66">
            <v>3627</v>
          </cell>
          <cell r="S66">
            <v>4113</v>
          </cell>
          <cell r="T66">
            <v>2960</v>
          </cell>
          <cell r="U66">
            <v>2194.6460720000023</v>
          </cell>
          <cell r="V66">
            <v>3232.1080784999945</v>
          </cell>
          <cell r="W66">
            <v>3707.4564909999995</v>
          </cell>
          <cell r="X66">
            <v>2556.4941018499935</v>
          </cell>
          <cell r="Y66">
            <v>5545.1575809999968</v>
          </cell>
          <cell r="Z66">
            <v>3298</v>
          </cell>
          <cell r="AA66">
            <v>1280.3264759999959</v>
          </cell>
          <cell r="AB66">
            <v>762.66775770000424</v>
          </cell>
          <cell r="AC66">
            <v>1690.9090859499945</v>
          </cell>
          <cell r="AD66">
            <v>2581.8478923537805</v>
          </cell>
          <cell r="AE66">
            <v>2669.9036001659993</v>
          </cell>
          <cell r="AF66">
            <v>1862</v>
          </cell>
          <cell r="AG66">
            <v>1706.5109453113057</v>
          </cell>
          <cell r="AH66">
            <v>1830.7775404320232</v>
          </cell>
          <cell r="AI66">
            <v>2488.089192825862</v>
          </cell>
          <cell r="AJ66">
            <v>2704.0799219324822</v>
          </cell>
          <cell r="AK66">
            <v>4436.7537205584104</v>
          </cell>
          <cell r="AL66">
            <v>3767.5887666528874</v>
          </cell>
          <cell r="AM66">
            <v>1962.9902838110518</v>
          </cell>
          <cell r="AN66">
            <v>1926.1055177456083</v>
          </cell>
          <cell r="AO66">
            <v>2624.6123138504458</v>
          </cell>
          <cell r="AP66">
            <v>2803.6480534920001</v>
          </cell>
          <cell r="AQ66">
            <v>3289.566045957597</v>
          </cell>
          <cell r="AR66">
            <v>1764.9885571112786</v>
          </cell>
          <cell r="AS66">
            <v>2805.4896904110979</v>
          </cell>
          <cell r="AT66">
            <v>3351.5775116191967</v>
          </cell>
          <cell r="AU66">
            <v>2260.0622977547496</v>
          </cell>
          <cell r="AV66">
            <v>3472.486536577454</v>
          </cell>
          <cell r="AW66">
            <v>4179.4497480499485</v>
          </cell>
          <cell r="AX66">
            <v>2023.1269978899998</v>
          </cell>
          <cell r="AY66">
            <v>1728.355402428205</v>
          </cell>
          <cell r="AZ66">
            <v>1623.0536344999985</v>
          </cell>
          <cell r="BA66">
            <v>961.00475996778277</v>
          </cell>
          <cell r="BB66">
            <v>2531.6225860000009</v>
          </cell>
          <cell r="BC66">
            <v>545.81643900000324</v>
          </cell>
          <cell r="BD66">
            <v>1588.6707499999975</v>
          </cell>
          <cell r="BE66">
            <v>1649.2854999999952</v>
          </cell>
          <cell r="BF66">
            <v>1094.5647157499993</v>
          </cell>
          <cell r="BG66">
            <v>1464.29524900001</v>
          </cell>
          <cell r="BH66">
            <v>2997.3820500000006</v>
          </cell>
          <cell r="BI66">
            <v>6593.8768284766602</v>
          </cell>
          <cell r="BJ66">
            <v>5988.922891444764</v>
          </cell>
          <cell r="BK66">
            <v>938.96377901791311</v>
          </cell>
          <cell r="BL66">
            <v>2002.6470708233451</v>
          </cell>
          <cell r="BM66">
            <v>2309.0981898566365</v>
          </cell>
          <cell r="BN66">
            <v>3601.3082757074721</v>
          </cell>
          <cell r="BO66">
            <v>1696.1145956864036</v>
          </cell>
          <cell r="BP66">
            <v>2116.5501842781036</v>
          </cell>
          <cell r="BQ66">
            <v>1405.6259595769486</v>
          </cell>
          <cell r="BR66">
            <v>1950.2360916049663</v>
          </cell>
          <cell r="BS66">
            <v>2502.5900918659377</v>
          </cell>
          <cell r="BT66">
            <v>3121.5446210626383</v>
          </cell>
          <cell r="BU66">
            <v>2593.1488653294446</v>
          </cell>
          <cell r="BV66">
            <v>2219.9095942985837</v>
          </cell>
          <cell r="BW66">
            <v>1110.9159755254807</v>
          </cell>
          <cell r="BX66">
            <v>1453.7008610181711</v>
          </cell>
          <cell r="BY66">
            <v>1603.1356133560298</v>
          </cell>
          <cell r="BZ66">
            <v>1091.5895422152219</v>
          </cell>
          <cell r="CA66">
            <v>1145.395848178842</v>
          </cell>
          <cell r="CB66">
            <v>1666.3841162550898</v>
          </cell>
          <cell r="CC66">
            <v>1215.9589993341278</v>
          </cell>
          <cell r="CD66">
            <v>1238.4671742340809</v>
          </cell>
          <cell r="CE66">
            <v>1797.6115010941485</v>
          </cell>
          <cell r="CF66">
            <v>1615.9978404765723</v>
          </cell>
          <cell r="CG66">
            <v>1501.0997149764926</v>
          </cell>
          <cell r="CH66">
            <v>1723.0698030511453</v>
          </cell>
          <cell r="CI66">
            <v>1365.4592232699988</v>
          </cell>
          <cell r="CJ66">
            <v>1889.983973205</v>
          </cell>
          <cell r="CK66">
            <v>1384.1866528480009</v>
          </cell>
          <cell r="CL66">
            <v>1170.8639999999998</v>
          </cell>
          <cell r="CM66">
            <v>1173.3841900000023</v>
          </cell>
          <cell r="CN66">
            <v>26057.0822833169</v>
          </cell>
          <cell r="CO66">
            <v>16709.738639546562</v>
          </cell>
          <cell r="CP66">
            <v>24389.307281772701</v>
          </cell>
          <cell r="CQ66">
            <v>19582.849578622772</v>
          </cell>
          <cell r="CR66">
            <v>18019.836884036351</v>
          </cell>
          <cell r="CS66">
            <v>44386.756814717934</v>
          </cell>
          <cell r="CT66">
            <v>31995.099994909349</v>
          </cell>
          <cell r="CU66">
            <v>11210.81311129291</v>
          </cell>
          <cell r="CV66">
            <v>21976.893932750634</v>
          </cell>
          <cell r="CW66">
            <v>17514.437780981989</v>
          </cell>
        </row>
        <row r="68">
          <cell r="C68">
            <v>29840.449322750006</v>
          </cell>
          <cell r="D68">
            <v>31838.298007999998</v>
          </cell>
          <cell r="E68">
            <v>35151.901782055</v>
          </cell>
          <cell r="F68">
            <v>35805.497759999998</v>
          </cell>
          <cell r="G68">
            <v>36707.995199999998</v>
          </cell>
          <cell r="H68">
            <v>28932.257277475001</v>
          </cell>
          <cell r="I68">
            <v>39687.213327999998</v>
          </cell>
          <cell r="J68">
            <v>40145.099062000008</v>
          </cell>
          <cell r="K68">
            <v>55534.149928000013</v>
          </cell>
          <cell r="L68">
            <v>59864.249912499981</v>
          </cell>
          <cell r="M68">
            <v>72435.605049999998</v>
          </cell>
          <cell r="N68">
            <v>88025.098402700009</v>
          </cell>
          <cell r="O68">
            <v>35053.093095000004</v>
          </cell>
          <cell r="P68">
            <v>36225.682800000002</v>
          </cell>
          <cell r="Q68">
            <v>44185.208500000001</v>
          </cell>
          <cell r="R68">
            <v>40047.768799999998</v>
          </cell>
          <cell r="S68">
            <v>43322.5965</v>
          </cell>
          <cell r="T68">
            <v>50164.4064</v>
          </cell>
          <cell r="U68">
            <v>37760.590332</v>
          </cell>
          <cell r="V68">
            <v>47301.451543499992</v>
          </cell>
          <cell r="W68">
            <v>49925.351701000007</v>
          </cell>
          <cell r="X68">
            <v>61367.151971849999</v>
          </cell>
          <cell r="Y68">
            <v>92204.151555999983</v>
          </cell>
          <cell r="Z68">
            <v>74034.7071</v>
          </cell>
          <cell r="AA68">
            <v>29071.909535999996</v>
          </cell>
          <cell r="AB68">
            <v>35079.704807699993</v>
          </cell>
          <cell r="AC68">
            <v>41050.452240949991</v>
          </cell>
          <cell r="AD68">
            <v>37504.551394168782</v>
          </cell>
          <cell r="AE68">
            <v>43497.937617875999</v>
          </cell>
          <cell r="AF68">
            <v>39071.149999999994</v>
          </cell>
          <cell r="AG68">
            <v>36457.454819961305</v>
          </cell>
          <cell r="AH68">
            <v>42506.330882707021</v>
          </cell>
          <cell r="AI68">
            <v>42012.505539300859</v>
          </cell>
          <cell r="AJ68">
            <v>52117.886533622484</v>
          </cell>
          <cell r="AK68">
            <v>89191.731510588404</v>
          </cell>
          <cell r="AL68">
            <v>58389.238820362894</v>
          </cell>
          <cell r="AM68">
            <v>32360.538783936048</v>
          </cell>
          <cell r="AN68">
            <v>34581.419065835602</v>
          </cell>
          <cell r="AO68">
            <v>41110.86387416545</v>
          </cell>
          <cell r="AP68">
            <v>39332.885181976992</v>
          </cell>
          <cell r="AQ68">
            <v>41108.270341677598</v>
          </cell>
          <cell r="AR68">
            <v>35159.131251831277</v>
          </cell>
          <cell r="AS68">
            <v>33334.7934704211</v>
          </cell>
          <cell r="AT68">
            <v>42611.600060749188</v>
          </cell>
          <cell r="AU68">
            <v>47219.404737029749</v>
          </cell>
          <cell r="AV68">
            <v>60335.458233247453</v>
          </cell>
          <cell r="AW68">
            <v>72745.546874899941</v>
          </cell>
          <cell r="AX68">
            <v>64629.994605409993</v>
          </cell>
          <cell r="AY68">
            <v>30004.609671163311</v>
          </cell>
          <cell r="AZ68">
            <v>37398.475756284199</v>
          </cell>
          <cell r="BA68">
            <v>33187.716914367658</v>
          </cell>
          <cell r="BB68">
            <v>39158.031800533223</v>
          </cell>
          <cell r="BC68">
            <v>29576.081329994104</v>
          </cell>
          <cell r="BD68">
            <v>31391.634114197001</v>
          </cell>
          <cell r="BE68">
            <v>36309.374742188702</v>
          </cell>
          <cell r="BF68">
            <v>31726.515037799996</v>
          </cell>
          <cell r="BG68">
            <v>42246.487307805583</v>
          </cell>
          <cell r="BH68">
            <v>63196.68897319962</v>
          </cell>
          <cell r="BI68">
            <v>73392.249500000005</v>
          </cell>
          <cell r="BJ68">
            <v>64505.005000000005</v>
          </cell>
          <cell r="BK68">
            <v>20679.01309378213</v>
          </cell>
          <cell r="BL68">
            <v>30262.454398281312</v>
          </cell>
          <cell r="BM68">
            <v>40235.024414590269</v>
          </cell>
          <cell r="BN68">
            <v>32721.023984973548</v>
          </cell>
          <cell r="BO68">
            <v>26634.640050381644</v>
          </cell>
          <cell r="BP68">
            <v>30358.738125643147</v>
          </cell>
          <cell r="BQ68">
            <v>30755.197169654122</v>
          </cell>
          <cell r="BR68">
            <v>32017.072266464409</v>
          </cell>
          <cell r="BS68">
            <v>52106.81009799624</v>
          </cell>
          <cell r="BT68">
            <v>47585.795221215507</v>
          </cell>
          <cell r="BU68">
            <v>57726.108818318622</v>
          </cell>
          <cell r="BV68">
            <v>65486.275358699102</v>
          </cell>
          <cell r="BW68">
            <v>22069.077000000005</v>
          </cell>
          <cell r="BX68">
            <v>29079.415000000008</v>
          </cell>
          <cell r="BY68">
            <v>41276.120000000003</v>
          </cell>
          <cell r="BZ68">
            <v>25623.892999999996</v>
          </cell>
          <cell r="CA68">
            <v>29713.504999999997</v>
          </cell>
          <cell r="CB68">
            <v>36730.943999999996</v>
          </cell>
          <cell r="CC68">
            <v>26974.133999999995</v>
          </cell>
          <cell r="CD68">
            <v>29908.845000000001</v>
          </cell>
          <cell r="CE68">
            <v>43506.248000000007</v>
          </cell>
          <cell r="CF68">
            <v>33962.714</v>
          </cell>
          <cell r="CG68">
            <v>53342.026999999995</v>
          </cell>
          <cell r="CH68">
            <v>62536.303</v>
          </cell>
          <cell r="CI68">
            <v>18190.362491419997</v>
          </cell>
          <cell r="CJ68">
            <v>24244.552810918998</v>
          </cell>
          <cell r="CK68">
            <v>31867.264528428001</v>
          </cell>
          <cell r="CL68">
            <v>21121.860185823403</v>
          </cell>
          <cell r="CM68">
            <v>26080.998869999999</v>
          </cell>
          <cell r="CN68">
            <v>32140.0822833169</v>
          </cell>
          <cell r="CO68">
            <v>23602.738639546562</v>
          </cell>
          <cell r="CP68">
            <v>32713.307281772701</v>
          </cell>
          <cell r="CQ68">
            <v>30454.849578622772</v>
          </cell>
          <cell r="CR68">
            <v>29717.836884036351</v>
          </cell>
          <cell r="CS68">
            <v>58343.756814717934</v>
          </cell>
          <cell r="CT68">
            <v>43776.099994909353</v>
          </cell>
          <cell r="CU68">
            <v>15916.81311129291</v>
          </cell>
          <cell r="CV68">
            <v>26517.893932750634</v>
          </cell>
          <cell r="CW68">
            <v>22307.437780981989</v>
          </cell>
        </row>
        <row r="71">
          <cell r="N71">
            <v>36891</v>
          </cell>
          <cell r="O71">
            <v>36922</v>
          </cell>
          <cell r="P71">
            <v>36950</v>
          </cell>
          <cell r="Q71">
            <v>36978</v>
          </cell>
          <cell r="R71">
            <v>37006</v>
          </cell>
          <cell r="S71">
            <v>37034</v>
          </cell>
          <cell r="T71">
            <v>37062</v>
          </cell>
          <cell r="U71">
            <v>37090</v>
          </cell>
          <cell r="V71">
            <v>37118</v>
          </cell>
          <cell r="W71">
            <v>37146</v>
          </cell>
          <cell r="X71">
            <v>37174</v>
          </cell>
          <cell r="Y71">
            <v>37202</v>
          </cell>
          <cell r="Z71">
            <v>37230</v>
          </cell>
          <cell r="AA71">
            <v>37258</v>
          </cell>
          <cell r="AB71">
            <v>37289</v>
          </cell>
          <cell r="AC71">
            <v>37320</v>
          </cell>
          <cell r="AD71">
            <v>37351</v>
          </cell>
          <cell r="AE71">
            <v>37382</v>
          </cell>
          <cell r="AF71">
            <v>37413</v>
          </cell>
          <cell r="AG71">
            <v>37444</v>
          </cell>
          <cell r="AH71">
            <v>37475</v>
          </cell>
          <cell r="AI71">
            <v>37506</v>
          </cell>
          <cell r="AJ71">
            <v>37537</v>
          </cell>
          <cell r="AK71">
            <v>37568</v>
          </cell>
          <cell r="AL71">
            <v>37599</v>
          </cell>
          <cell r="AM71">
            <v>37630</v>
          </cell>
          <cell r="AN71">
            <v>37661</v>
          </cell>
          <cell r="AO71">
            <v>37692</v>
          </cell>
          <cell r="AP71">
            <v>37712</v>
          </cell>
          <cell r="AQ71">
            <v>37742</v>
          </cell>
          <cell r="AR71">
            <v>37773</v>
          </cell>
          <cell r="AS71">
            <v>37803</v>
          </cell>
          <cell r="AT71">
            <v>37834</v>
          </cell>
          <cell r="AU71">
            <v>37865</v>
          </cell>
          <cell r="AV71">
            <v>37895</v>
          </cell>
          <cell r="AW71">
            <v>37926</v>
          </cell>
          <cell r="AX71">
            <v>37956</v>
          </cell>
          <cell r="AY71">
            <v>37987</v>
          </cell>
          <cell r="AZ71">
            <v>38018</v>
          </cell>
          <cell r="BA71">
            <v>38047</v>
          </cell>
          <cell r="BB71">
            <v>38078</v>
          </cell>
          <cell r="BC71">
            <v>38108</v>
          </cell>
          <cell r="BD71">
            <v>38139</v>
          </cell>
          <cell r="BE71">
            <v>38169</v>
          </cell>
          <cell r="BF71">
            <v>38200</v>
          </cell>
          <cell r="BG71">
            <v>38231</v>
          </cell>
          <cell r="BH71">
            <v>38261</v>
          </cell>
          <cell r="BI71">
            <v>38292</v>
          </cell>
          <cell r="BJ71">
            <v>38322</v>
          </cell>
          <cell r="BK71">
            <v>38353</v>
          </cell>
          <cell r="BL71">
            <v>38384</v>
          </cell>
          <cell r="BM71">
            <v>38412</v>
          </cell>
          <cell r="BN71">
            <v>38443</v>
          </cell>
          <cell r="BO71">
            <v>38473</v>
          </cell>
          <cell r="BP71">
            <v>38504</v>
          </cell>
          <cell r="BQ71">
            <v>38534</v>
          </cell>
          <cell r="BR71">
            <v>38565</v>
          </cell>
          <cell r="BS71">
            <v>38596</v>
          </cell>
          <cell r="BT71">
            <v>38626</v>
          </cell>
          <cell r="BU71">
            <v>38657</v>
          </cell>
          <cell r="BV71">
            <v>38687</v>
          </cell>
          <cell r="BW71">
            <v>38718</v>
          </cell>
          <cell r="BX71">
            <v>38749</v>
          </cell>
          <cell r="BY71">
            <v>38777</v>
          </cell>
          <cell r="BZ71">
            <v>38808</v>
          </cell>
          <cell r="CA71">
            <v>38838</v>
          </cell>
          <cell r="CB71">
            <v>38869</v>
          </cell>
          <cell r="CC71">
            <v>38899</v>
          </cell>
          <cell r="CD71">
            <v>38930</v>
          </cell>
          <cell r="CE71">
            <v>38961</v>
          </cell>
          <cell r="CF71">
            <v>38991</v>
          </cell>
          <cell r="CG71">
            <v>39022</v>
          </cell>
          <cell r="CH71">
            <v>39052</v>
          </cell>
          <cell r="CI71">
            <v>39083</v>
          </cell>
          <cell r="CJ71">
            <v>39114</v>
          </cell>
          <cell r="CK71">
            <v>39142</v>
          </cell>
          <cell r="CL71">
            <v>39173</v>
          </cell>
          <cell r="CM71">
            <v>39203</v>
          </cell>
          <cell r="CN71">
            <v>39234</v>
          </cell>
          <cell r="CO71">
            <v>39264</v>
          </cell>
          <cell r="CP71">
            <v>39295</v>
          </cell>
          <cell r="CQ71">
            <v>39326</v>
          </cell>
          <cell r="CR71">
            <v>39356</v>
          </cell>
          <cell r="CS71">
            <v>39387</v>
          </cell>
          <cell r="CT71">
            <v>39417</v>
          </cell>
          <cell r="CU71">
            <v>39448</v>
          </cell>
          <cell r="CV71">
            <v>39479</v>
          </cell>
          <cell r="CW71">
            <v>39508</v>
          </cell>
        </row>
        <row r="73">
          <cell r="N73">
            <v>85441.140931350004</v>
          </cell>
          <cell r="O73">
            <v>87031.340000000011</v>
          </cell>
          <cell r="P73">
            <v>88194.72</v>
          </cell>
          <cell r="Q73">
            <v>88270.54</v>
          </cell>
          <cell r="R73">
            <v>90199.13</v>
          </cell>
          <cell r="S73">
            <v>91640.86</v>
          </cell>
          <cell r="T73">
            <v>93946.2</v>
          </cell>
          <cell r="U73">
            <v>94573.489999999991</v>
          </cell>
          <cell r="V73">
            <v>96274.75</v>
          </cell>
          <cell r="W73">
            <v>95774.450000000012</v>
          </cell>
          <cell r="X73">
            <v>94232.66</v>
          </cell>
          <cell r="Y73">
            <v>96067.670000000013</v>
          </cell>
          <cell r="Z73">
            <v>94582.150000000009</v>
          </cell>
          <cell r="AA73">
            <v>94226.18</v>
          </cell>
          <cell r="AB73">
            <v>95084.63</v>
          </cell>
          <cell r="AC73">
            <v>96204.06</v>
          </cell>
          <cell r="AD73">
            <v>96598.46</v>
          </cell>
          <cell r="AE73">
            <v>98538.33</v>
          </cell>
          <cell r="AF73">
            <v>97982.53</v>
          </cell>
          <cell r="AG73">
            <v>97680.87</v>
          </cell>
          <cell r="AH73">
            <v>96906.3</v>
          </cell>
          <cell r="AI73">
            <v>96062.77</v>
          </cell>
          <cell r="AJ73">
            <v>93995.290000000008</v>
          </cell>
          <cell r="AK73">
            <v>95805.37</v>
          </cell>
          <cell r="AL73">
            <v>90689.180000000008</v>
          </cell>
          <cell r="AM73">
            <v>92403.9</v>
          </cell>
          <cell r="AN73">
            <v>93511.680000000008</v>
          </cell>
          <cell r="AO73">
            <v>96451.78</v>
          </cell>
          <cell r="AP73">
            <v>95039.47</v>
          </cell>
          <cell r="AQ73">
            <v>97000.079999999987</v>
          </cell>
          <cell r="AR73">
            <v>97306.249999999985</v>
          </cell>
          <cell r="AS73">
            <v>97581.319999999978</v>
          </cell>
          <cell r="AT73">
            <v>98620.26999999999</v>
          </cell>
          <cell r="AU73">
            <v>102592.98</v>
          </cell>
          <cell r="AV73">
            <v>107499.65999999999</v>
          </cell>
          <cell r="AW73">
            <v>106430.09</v>
          </cell>
          <cell r="AX73">
            <v>106631.89</v>
          </cell>
          <cell r="AY73">
            <v>107034.39</v>
          </cell>
          <cell r="AZ73">
            <v>108334.55</v>
          </cell>
          <cell r="BA73">
            <v>107466.93000000001</v>
          </cell>
          <cell r="BB73">
            <v>106873.46</v>
          </cell>
          <cell r="BC73">
            <v>104108.23999999999</v>
          </cell>
          <cell r="BD73">
            <v>103936.15000000001</v>
          </cell>
          <cell r="BE73">
            <v>105345.9</v>
          </cell>
          <cell r="BF73">
            <v>104330.75</v>
          </cell>
          <cell r="BG73">
            <v>104391.43000000001</v>
          </cell>
          <cell r="BH73">
            <v>107415.09999999999</v>
          </cell>
          <cell r="BI73">
            <v>108607.24999999999</v>
          </cell>
          <cell r="BJ73">
            <v>111474.66999999998</v>
          </cell>
          <cell r="BK73">
            <v>109402.09999999999</v>
          </cell>
          <cell r="BL73">
            <v>106071.02999999998</v>
          </cell>
          <cell r="BM73">
            <v>105778.99</v>
          </cell>
          <cell r="BN73">
            <v>105610.43</v>
          </cell>
          <cell r="BO73">
            <v>104338.46</v>
          </cell>
          <cell r="BP73">
            <v>105559.12000000001</v>
          </cell>
          <cell r="BQ73">
            <v>105773.43000000001</v>
          </cell>
          <cell r="BR73">
            <v>106278.57</v>
          </cell>
          <cell r="BS73">
            <v>107689.64000000001</v>
          </cell>
          <cell r="BT73">
            <v>103589.7</v>
          </cell>
          <cell r="BU73">
            <v>97609.53</v>
          </cell>
          <cell r="BV73">
            <v>95888.73</v>
          </cell>
          <cell r="BW73">
            <v>96638.6</v>
          </cell>
          <cell r="BX73">
            <v>97752.180000000008</v>
          </cell>
          <cell r="BY73">
            <v>100086.82</v>
          </cell>
          <cell r="BZ73">
            <v>98409.73</v>
          </cell>
          <cell r="CA73">
            <v>97538.42</v>
          </cell>
          <cell r="CB73">
            <v>96557.27</v>
          </cell>
          <cell r="CC73">
            <v>95457.319999999978</v>
          </cell>
          <cell r="CD73">
            <v>95044.62999999999</v>
          </cell>
          <cell r="CE73">
            <v>96037.87999999999</v>
          </cell>
          <cell r="CF73">
            <v>91682.7</v>
          </cell>
          <cell r="CG73">
            <v>93345.13</v>
          </cell>
          <cell r="CH73">
            <v>96182.94</v>
          </cell>
          <cell r="CI73">
            <v>95379.92</v>
          </cell>
          <cell r="CJ73">
            <v>93271.87</v>
          </cell>
          <cell r="CK73">
            <v>89586.719999999987</v>
          </cell>
          <cell r="CL73">
            <v>91235.909999999989</v>
          </cell>
          <cell r="CM73">
            <v>92013.909999999989</v>
          </cell>
          <cell r="CN73">
            <v>91607.319999999992</v>
          </cell>
          <cell r="CO73">
            <v>92617.010000000009</v>
          </cell>
          <cell r="CP73">
            <v>94592.090000000011</v>
          </cell>
          <cell r="CQ73">
            <v>93770.530000000028</v>
          </cell>
          <cell r="CR73">
            <v>97466.290000000008</v>
          </cell>
          <cell r="CS73">
            <v>99741.51999999999</v>
          </cell>
          <cell r="CT73">
            <v>96536.93</v>
          </cell>
          <cell r="CU73">
            <v>96740.63</v>
          </cell>
          <cell r="CV73">
            <v>96238.010000000009</v>
          </cell>
          <cell r="CW73">
            <v>94000.17</v>
          </cell>
        </row>
        <row r="74">
          <cell r="N74">
            <v>11612.71</v>
          </cell>
          <cell r="O74">
            <v>11430.96</v>
          </cell>
          <cell r="P74">
            <v>11324.72</v>
          </cell>
          <cell r="Q74">
            <v>11227.88</v>
          </cell>
          <cell r="R74">
            <v>11442.89</v>
          </cell>
          <cell r="S74">
            <v>11488.57</v>
          </cell>
          <cell r="T74">
            <v>11666.78</v>
          </cell>
          <cell r="U74">
            <v>8939.9300000000021</v>
          </cell>
          <cell r="V74">
            <v>7913.9700000000012</v>
          </cell>
          <cell r="W74">
            <v>6893.7400000000007</v>
          </cell>
          <cell r="X74">
            <v>5501.69</v>
          </cell>
          <cell r="Y74">
            <v>4301.420000000001</v>
          </cell>
          <cell r="Z74">
            <v>2472.2999999999993</v>
          </cell>
          <cell r="AA74">
            <v>1964.0999999999995</v>
          </cell>
          <cell r="AB74">
            <v>1584.8199999999995</v>
          </cell>
          <cell r="AC74">
            <v>993.91999999999985</v>
          </cell>
          <cell r="AD74">
            <v>216.27</v>
          </cell>
          <cell r="AE74">
            <v>-304.93</v>
          </cell>
          <cell r="AF74">
            <v>-669.31999999999994</v>
          </cell>
          <cell r="AG74">
            <v>-632.30000000000007</v>
          </cell>
          <cell r="AH74">
            <v>-563.23</v>
          </cell>
          <cell r="AI74">
            <v>-524.46</v>
          </cell>
          <cell r="AJ74">
            <v>-418.5</v>
          </cell>
          <cell r="AK74">
            <v>-327.58</v>
          </cell>
          <cell r="AL74">
            <v>-233.43</v>
          </cell>
          <cell r="AM74">
            <v>-196.92999999999998</v>
          </cell>
          <cell r="AN74">
            <v>-173.02999999999997</v>
          </cell>
          <cell r="AO74">
            <v>-116.48</v>
          </cell>
          <cell r="AP74">
            <v>-89.850000000000009</v>
          </cell>
          <cell r="AQ74">
            <v>-32.43</v>
          </cell>
          <cell r="AR74">
            <v>-21.29</v>
          </cell>
          <cell r="AS74">
            <v>-10.35</v>
          </cell>
          <cell r="AT74">
            <v>-6.1</v>
          </cell>
          <cell r="AU74">
            <v>-5.93</v>
          </cell>
          <cell r="AV74">
            <v>-5.72</v>
          </cell>
          <cell r="AW74">
            <v>-5.3599999999999994</v>
          </cell>
          <cell r="AX74">
            <v>-5.3599999999999994</v>
          </cell>
          <cell r="AY74">
            <v>-4.07</v>
          </cell>
          <cell r="AZ74">
            <v>-0.92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</row>
        <row r="75">
          <cell r="N75">
            <v>2733.9900000000002</v>
          </cell>
          <cell r="O75">
            <v>3161.03</v>
          </cell>
          <cell r="P75">
            <v>3243.94</v>
          </cell>
          <cell r="Q75">
            <v>2523.4900000000002</v>
          </cell>
          <cell r="R75">
            <v>2436.14</v>
          </cell>
          <cell r="S75">
            <v>2456.4299999999998</v>
          </cell>
          <cell r="T75">
            <v>2501.37</v>
          </cell>
          <cell r="U75">
            <v>2517</v>
          </cell>
          <cell r="V75">
            <v>2577.3200000000002</v>
          </cell>
          <cell r="W75">
            <v>2588.5</v>
          </cell>
          <cell r="X75">
            <v>2734.0499999999997</v>
          </cell>
          <cell r="Y75">
            <v>2739.55</v>
          </cell>
          <cell r="Z75">
            <v>2960.48</v>
          </cell>
          <cell r="AA75">
            <v>2561.16</v>
          </cell>
          <cell r="AB75">
            <v>2408.41</v>
          </cell>
          <cell r="AC75">
            <v>2324.98</v>
          </cell>
          <cell r="AD75">
            <v>2295.14</v>
          </cell>
          <cell r="AE75">
            <v>2297.31</v>
          </cell>
          <cell r="AF75">
            <v>2327.6900000000005</v>
          </cell>
          <cell r="AG75">
            <v>2217.3500000000004</v>
          </cell>
          <cell r="AH75">
            <v>2053.2200000000003</v>
          </cell>
          <cell r="AI75">
            <v>1865</v>
          </cell>
          <cell r="AJ75">
            <v>1514.8100000000002</v>
          </cell>
          <cell r="AK75">
            <v>1345.5800000000002</v>
          </cell>
          <cell r="AL75">
            <v>870.86999999999989</v>
          </cell>
          <cell r="AM75">
            <v>730.9899999999999</v>
          </cell>
          <cell r="AN75">
            <v>579.21</v>
          </cell>
          <cell r="AO75">
            <v>435.15999999999997</v>
          </cell>
          <cell r="AP75">
            <v>313.77999999999997</v>
          </cell>
          <cell r="AQ75">
            <v>173.69</v>
          </cell>
          <cell r="AR75">
            <v>-15.910000000000002</v>
          </cell>
          <cell r="AS75">
            <v>-32.710000000000008</v>
          </cell>
          <cell r="AT75">
            <v>-28.589999999999996</v>
          </cell>
          <cell r="AU75">
            <v>-27.729999999999997</v>
          </cell>
          <cell r="AV75">
            <v>-25.219999999999995</v>
          </cell>
          <cell r="AW75">
            <v>-21.069999999999997</v>
          </cell>
          <cell r="AX75">
            <v>-16.59</v>
          </cell>
          <cell r="AY75">
            <v>-13.440000000000001</v>
          </cell>
          <cell r="AZ75">
            <v>-5.1399999999999988</v>
          </cell>
          <cell r="BA75">
            <v>-5.1399999999999988</v>
          </cell>
          <cell r="BB75">
            <v>-3.9599999999999991</v>
          </cell>
          <cell r="BC75">
            <v>-3.0600000000000005</v>
          </cell>
          <cell r="BD75">
            <v>-0.95</v>
          </cell>
          <cell r="BE75">
            <v>4.9999999999999933E-2</v>
          </cell>
          <cell r="BF75">
            <v>0.18000000000000005</v>
          </cell>
          <cell r="BG75">
            <v>0.31999999999999995</v>
          </cell>
          <cell r="BH75">
            <v>0.5</v>
          </cell>
          <cell r="BI75">
            <v>0.72</v>
          </cell>
          <cell r="BJ75">
            <v>0.91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1</v>
          </cell>
          <cell r="BQ75">
            <v>1</v>
          </cell>
          <cell r="BR75">
            <v>1</v>
          </cell>
          <cell r="BS75">
            <v>1</v>
          </cell>
          <cell r="BT75">
            <v>1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</row>
        <row r="77">
          <cell r="N77">
            <v>99787.840931350001</v>
          </cell>
          <cell r="O77">
            <v>101623.33000000002</v>
          </cell>
          <cell r="P77">
            <v>102763.38</v>
          </cell>
          <cell r="Q77">
            <v>102021.91</v>
          </cell>
          <cell r="R77">
            <v>104078.16</v>
          </cell>
          <cell r="S77">
            <v>105585.85999999999</v>
          </cell>
          <cell r="T77">
            <v>108114.34999999999</v>
          </cell>
          <cell r="U77">
            <v>106030.42</v>
          </cell>
          <cell r="V77">
            <v>106766.04000000001</v>
          </cell>
          <cell r="W77">
            <v>105256.69000000002</v>
          </cell>
          <cell r="X77">
            <v>102468.40000000001</v>
          </cell>
          <cell r="Y77">
            <v>103108.64000000001</v>
          </cell>
          <cell r="Z77">
            <v>100014.93000000001</v>
          </cell>
          <cell r="AA77">
            <v>98751.44</v>
          </cell>
          <cell r="AB77">
            <v>99077.86</v>
          </cell>
          <cell r="AC77">
            <v>99522.959999999992</v>
          </cell>
          <cell r="AD77">
            <v>99109.87000000001</v>
          </cell>
          <cell r="AE77">
            <v>100530.71</v>
          </cell>
          <cell r="AF77">
            <v>99640.9</v>
          </cell>
          <cell r="AG77">
            <v>99265.919999999998</v>
          </cell>
          <cell r="AH77">
            <v>98396.290000000008</v>
          </cell>
          <cell r="AI77">
            <v>97403.31</v>
          </cell>
          <cell r="AJ77">
            <v>95091.6</v>
          </cell>
          <cell r="AK77">
            <v>96823.37</v>
          </cell>
          <cell r="AL77">
            <v>91326.62000000001</v>
          </cell>
          <cell r="AM77">
            <v>92937.96</v>
          </cell>
          <cell r="AN77">
            <v>93917.860000000015</v>
          </cell>
          <cell r="AO77">
            <v>96770.46</v>
          </cell>
          <cell r="AP77">
            <v>95263.4</v>
          </cell>
          <cell r="AQ77">
            <v>97141.34</v>
          </cell>
          <cell r="AR77">
            <v>97269.049999999988</v>
          </cell>
          <cell r="AS77">
            <v>97538.259999999966</v>
          </cell>
          <cell r="AT77">
            <v>98585.579999999987</v>
          </cell>
          <cell r="AU77">
            <v>102559.32</v>
          </cell>
          <cell r="AV77">
            <v>107468.71999999999</v>
          </cell>
          <cell r="AW77">
            <v>106403.65999999999</v>
          </cell>
          <cell r="AX77">
            <v>106609.94</v>
          </cell>
          <cell r="AY77">
            <v>107016.87999999999</v>
          </cell>
          <cell r="AZ77">
            <v>108328.49</v>
          </cell>
          <cell r="BA77">
            <v>107461.79000000001</v>
          </cell>
          <cell r="BB77">
            <v>106869.5</v>
          </cell>
          <cell r="BC77">
            <v>104105.18</v>
          </cell>
          <cell r="BD77">
            <v>103935.20000000001</v>
          </cell>
          <cell r="BE77">
            <v>105345.95</v>
          </cell>
          <cell r="BF77">
            <v>104330.93</v>
          </cell>
          <cell r="BG77">
            <v>104391.75000000001</v>
          </cell>
          <cell r="BH77">
            <v>107415.59999999999</v>
          </cell>
          <cell r="BI77">
            <v>108607.96999999999</v>
          </cell>
          <cell r="BJ77">
            <v>111475.57999999999</v>
          </cell>
          <cell r="BK77">
            <v>109403.09999999999</v>
          </cell>
          <cell r="BL77">
            <v>106072.02999999998</v>
          </cell>
          <cell r="BM77">
            <v>105779.99</v>
          </cell>
          <cell r="BN77">
            <v>105611.43</v>
          </cell>
          <cell r="BO77">
            <v>104339.46</v>
          </cell>
          <cell r="BP77">
            <v>105560.12000000001</v>
          </cell>
          <cell r="BQ77">
            <v>105774.43000000001</v>
          </cell>
          <cell r="BR77">
            <v>106279.57</v>
          </cell>
          <cell r="BS77">
            <v>107690.64000000001</v>
          </cell>
          <cell r="BT77">
            <v>103590.7</v>
          </cell>
          <cell r="BU77">
            <v>97609.53</v>
          </cell>
          <cell r="BV77">
            <v>95888.73</v>
          </cell>
          <cell r="BW77">
            <v>96638.6</v>
          </cell>
          <cell r="BX77">
            <v>97752.180000000008</v>
          </cell>
          <cell r="BY77">
            <v>100086.82</v>
          </cell>
          <cell r="BZ77">
            <v>98409.73</v>
          </cell>
          <cell r="CA77">
            <v>97538.42</v>
          </cell>
          <cell r="CB77">
            <v>96557.27</v>
          </cell>
          <cell r="CC77">
            <v>95457.319999999978</v>
          </cell>
          <cell r="CD77">
            <v>95044.62999999999</v>
          </cell>
          <cell r="CE77">
            <v>96037.87999999999</v>
          </cell>
          <cell r="CF77">
            <v>91682.7</v>
          </cell>
          <cell r="CG77">
            <v>93345.13</v>
          </cell>
          <cell r="CH77">
            <v>96182.94</v>
          </cell>
          <cell r="CI77">
            <v>95379.92</v>
          </cell>
          <cell r="CJ77">
            <v>93271.87</v>
          </cell>
          <cell r="CK77">
            <v>89586.719999999987</v>
          </cell>
          <cell r="CL77">
            <v>91235.909999999989</v>
          </cell>
          <cell r="CM77">
            <v>92013.909999999989</v>
          </cell>
          <cell r="CN77">
            <v>91607.319999999992</v>
          </cell>
          <cell r="CO77">
            <v>92617.010000000009</v>
          </cell>
          <cell r="CP77">
            <v>94592.090000000011</v>
          </cell>
          <cell r="CQ77">
            <v>93770.530000000028</v>
          </cell>
          <cell r="CR77">
            <v>97466.290000000008</v>
          </cell>
          <cell r="CS77">
            <v>99741.51999999999</v>
          </cell>
          <cell r="CT77">
            <v>96536.93</v>
          </cell>
          <cell r="CU77">
            <v>96740.63</v>
          </cell>
          <cell r="CV77">
            <v>96238.010000000009</v>
          </cell>
          <cell r="CW77">
            <v>94000.17</v>
          </cell>
        </row>
        <row r="79">
          <cell r="N79">
            <v>110406.66708499998</v>
          </cell>
          <cell r="O79">
            <v>110179.67874</v>
          </cell>
          <cell r="P79">
            <v>111185.68854999999</v>
          </cell>
          <cell r="Q79">
            <v>115456.04783000001</v>
          </cell>
          <cell r="R79">
            <v>115916.07458</v>
          </cell>
          <cell r="S79">
            <v>117115.86698000001</v>
          </cell>
          <cell r="T79">
            <v>123332.93243</v>
          </cell>
          <cell r="U79">
            <v>127101.66489</v>
          </cell>
          <cell r="V79">
            <v>132351.33069</v>
          </cell>
          <cell r="W79">
            <v>133509.601375</v>
          </cell>
          <cell r="X79">
            <v>135843.73874</v>
          </cell>
          <cell r="Y79">
            <v>142905.99741500002</v>
          </cell>
          <cell r="Z79">
            <v>145671.04472500001</v>
          </cell>
          <cell r="AA79">
            <v>147498.15825499999</v>
          </cell>
          <cell r="AB79">
            <v>149259.63904499999</v>
          </cell>
          <cell r="AC79">
            <v>149535.81892999998</v>
          </cell>
          <cell r="AD79">
            <v>149169.06447722501</v>
          </cell>
          <cell r="AE79">
            <v>150884.25335896501</v>
          </cell>
          <cell r="AF79">
            <v>150417.75335896501</v>
          </cell>
          <cell r="AG79">
            <v>149482.187611845</v>
          </cell>
          <cell r="AH79">
            <v>148195.72283976001</v>
          </cell>
          <cell r="AI79">
            <v>147620.81450040999</v>
          </cell>
          <cell r="AJ79">
            <v>145413.42658390501</v>
          </cell>
          <cell r="AK79">
            <v>148359.29297839498</v>
          </cell>
          <cell r="AL79">
            <v>144325.320657295</v>
          </cell>
          <cell r="AM79">
            <v>144120.34666467001</v>
          </cell>
          <cell r="AN79">
            <v>143573.53437772</v>
          </cell>
          <cell r="AO79">
            <v>143889.06820630998</v>
          </cell>
          <cell r="AP79">
            <v>144372.45497189497</v>
          </cell>
          <cell r="AQ79">
            <v>143302.48296143496</v>
          </cell>
          <cell r="AR79">
            <v>141260.40637959496</v>
          </cell>
          <cell r="AS79">
            <v>140684.93634077499</v>
          </cell>
          <cell r="AT79">
            <v>139630.74085007</v>
          </cell>
          <cell r="AU79">
            <v>138792.97326867</v>
          </cell>
          <cell r="AV79">
            <v>137950.50718990498</v>
          </cell>
          <cell r="AW79">
            <v>128919.53906361498</v>
          </cell>
          <cell r="AX79">
            <v>127442.60420369499</v>
          </cell>
          <cell r="AY79">
            <v>124676.21105852809</v>
          </cell>
          <cell r="AZ79">
            <v>123404.77748844791</v>
          </cell>
          <cell r="BA79">
            <v>121095.16279540188</v>
          </cell>
          <cell r="BB79">
            <v>122837.69043413429</v>
          </cell>
          <cell r="BC79">
            <v>120443.92361178197</v>
          </cell>
          <cell r="BD79">
            <v>117917.95472355896</v>
          </cell>
          <cell r="BE79">
            <v>117970.66266676433</v>
          </cell>
          <cell r="BF79">
            <v>114896.56027755432</v>
          </cell>
          <cell r="BG79">
            <v>113969.37173930436</v>
          </cell>
          <cell r="BH79">
            <v>116578.1712960744</v>
          </cell>
          <cell r="BI79">
            <v>118224.39591438211</v>
          </cell>
          <cell r="BJ79">
            <v>119616.15809905069</v>
          </cell>
          <cell r="BK79">
            <v>119213.49349500168</v>
          </cell>
          <cell r="BL79">
            <v>120807.58451482512</v>
          </cell>
          <cell r="BM79">
            <v>123716.04355889314</v>
          </cell>
          <cell r="BN79">
            <v>122374.47675029523</v>
          </cell>
          <cell r="BO79">
            <v>122584.95648043565</v>
          </cell>
          <cell r="BP79">
            <v>122683.58100484581</v>
          </cell>
          <cell r="BQ79">
            <v>121115.57379857625</v>
          </cell>
          <cell r="BR79">
            <v>121985.4494581184</v>
          </cell>
          <cell r="BS79">
            <v>124240.86666312504</v>
          </cell>
          <cell r="BT79">
            <v>122252.76411704825</v>
          </cell>
          <cell r="BU79">
            <v>120508.59778803286</v>
          </cell>
          <cell r="BV79">
            <v>122193.41092098187</v>
          </cell>
          <cell r="BW79">
            <v>122520.81436440506</v>
          </cell>
          <cell r="BX79">
            <v>121590.27675799701</v>
          </cell>
          <cell r="BY79">
            <v>119460.38204155261</v>
          </cell>
          <cell r="BZ79">
            <v>117698.37361397879</v>
          </cell>
          <cell r="CA79">
            <v>115930.66244103794</v>
          </cell>
          <cell r="CB79">
            <v>117763.08786875072</v>
          </cell>
          <cell r="CC79">
            <v>116605.09842803792</v>
          </cell>
          <cell r="CD79">
            <v>115038.99256431675</v>
          </cell>
          <cell r="CE79">
            <v>113005.09192291087</v>
          </cell>
          <cell r="CF79">
            <v>111115.06781978074</v>
          </cell>
          <cell r="CG79">
            <v>111417.62526557175</v>
          </cell>
          <cell r="CH79">
            <v>111141.33586860455</v>
          </cell>
          <cell r="CI79">
            <v>109791.55984230027</v>
          </cell>
          <cell r="CJ79">
            <v>108915.92849126206</v>
          </cell>
          <cell r="CK79">
            <v>108262.43830205449</v>
          </cell>
          <cell r="CL79">
            <v>105203.75414138383</v>
          </cell>
          <cell r="CM79">
            <v>105020.3019352566</v>
          </cell>
          <cell r="CN79">
            <v>96241.79745319669</v>
          </cell>
          <cell r="CO79">
            <v>89894.690602913674</v>
          </cell>
          <cell r="CP79">
            <v>83357.275729092711</v>
          </cell>
          <cell r="CQ79">
            <v>72305.316294491902</v>
          </cell>
          <cell r="CR79">
            <v>61736.826792198743</v>
          </cell>
          <cell r="CS79">
            <v>46401.137873915417</v>
          </cell>
          <cell r="CT79">
            <v>30246.921034285027</v>
          </cell>
          <cell r="CU79">
            <v>25412.997109007028</v>
          </cell>
          <cell r="CV79">
            <v>18648.840113660026</v>
          </cell>
          <cell r="CW79">
            <v>10037.666954700027</v>
          </cell>
        </row>
        <row r="80">
          <cell r="N80">
            <v>90282.062690000006</v>
          </cell>
          <cell r="O80">
            <v>90883.943075000003</v>
          </cell>
          <cell r="P80">
            <v>90552.31723500001</v>
          </cell>
          <cell r="Q80">
            <v>87581.414385000011</v>
          </cell>
          <cell r="R80">
            <v>86242.783835000009</v>
          </cell>
          <cell r="S80">
            <v>85636.567135000005</v>
          </cell>
          <cell r="T80">
            <v>85458.709585000004</v>
          </cell>
          <cell r="U80">
            <v>83205.551265000016</v>
          </cell>
          <cell r="V80">
            <v>82552.867635000002</v>
          </cell>
          <cell r="W80">
            <v>80005.450994999992</v>
          </cell>
          <cell r="X80">
            <v>80540.626844999992</v>
          </cell>
          <cell r="Y80">
            <v>83389.4516</v>
          </cell>
          <cell r="Z80">
            <v>81916.367360000004</v>
          </cell>
          <cell r="AA80">
            <v>80335.177859999996</v>
          </cell>
          <cell r="AB80">
            <v>80140.59831999999</v>
          </cell>
          <cell r="AC80">
            <v>79756.213745000001</v>
          </cell>
          <cell r="AD80">
            <v>79667.415108994988</v>
          </cell>
          <cell r="AE80">
            <v>79470.599785154991</v>
          </cell>
          <cell r="AF80">
            <v>78861.168585154985</v>
          </cell>
          <cell r="AG80">
            <v>80301.271119714991</v>
          </cell>
          <cell r="AH80">
            <v>81288.302116674982</v>
          </cell>
          <cell r="AI80">
            <v>81028.523327524992</v>
          </cell>
          <cell r="AJ80">
            <v>79713.954110645005</v>
          </cell>
          <cell r="AK80">
            <v>76216.501550385001</v>
          </cell>
          <cell r="AL80">
            <v>73948.024968375001</v>
          </cell>
          <cell r="AM80">
            <v>75015.339311749995</v>
          </cell>
          <cell r="AN80">
            <v>74913.968642909997</v>
          </cell>
          <cell r="AO80">
            <v>74633.231170835003</v>
          </cell>
          <cell r="AP80">
            <v>76155.458282339998</v>
          </cell>
          <cell r="AQ80">
            <v>76038.303371859991</v>
          </cell>
          <cell r="AR80">
            <v>76644.015888139998</v>
          </cell>
          <cell r="AS80">
            <v>76609.248189799982</v>
          </cell>
          <cell r="AT80">
            <v>76220.776202469991</v>
          </cell>
          <cell r="AU80">
            <v>76751.468882770001</v>
          </cell>
          <cell r="AV80">
            <v>78650.628362764997</v>
          </cell>
          <cell r="AW80">
            <v>78352.512226905004</v>
          </cell>
          <cell r="AX80">
            <v>79849.968097054996</v>
          </cell>
          <cell r="AY80">
            <v>79486.150052999365</v>
          </cell>
          <cell r="AZ80">
            <v>78694.577294339382</v>
          </cell>
          <cell r="BA80">
            <v>78202.013452801591</v>
          </cell>
          <cell r="BB80">
            <v>76304.434898301595</v>
          </cell>
          <cell r="BC80">
            <v>75497.448587621591</v>
          </cell>
          <cell r="BD80">
            <v>73927.096039341603</v>
          </cell>
          <cell r="BE80">
            <v>74328.686767621592</v>
          </cell>
          <cell r="BF80">
            <v>72910.879326491602</v>
          </cell>
          <cell r="BG80">
            <v>72379.054300341595</v>
          </cell>
          <cell r="BH80">
            <v>70123.471749726581</v>
          </cell>
          <cell r="BI80">
            <v>67523.477794808015</v>
          </cell>
          <cell r="BJ80">
            <v>66647.775193458263</v>
          </cell>
          <cell r="BK80">
            <v>65397.501922469208</v>
          </cell>
          <cell r="BL80">
            <v>65626.011675924587</v>
          </cell>
          <cell r="BM80">
            <v>68279.855110793535</v>
          </cell>
          <cell r="BN80">
            <v>68909.444264905149</v>
          </cell>
          <cell r="BO80">
            <v>67771.788136648363</v>
          </cell>
          <cell r="BP80">
            <v>69765.451423598002</v>
          </cell>
          <cell r="BQ80">
            <v>69196.430478599825</v>
          </cell>
          <cell r="BR80">
            <v>70895.587285812158</v>
          </cell>
          <cell r="BS80">
            <v>76314.218394416763</v>
          </cell>
          <cell r="BT80">
            <v>76421.7978684884</v>
          </cell>
          <cell r="BU80">
            <v>80990.888554068631</v>
          </cell>
          <cell r="BV80">
            <v>86961.829339018193</v>
          </cell>
          <cell r="BW80">
            <v>87300.37911093721</v>
          </cell>
          <cell r="BX80">
            <v>87088.973369540647</v>
          </cell>
          <cell r="BY80">
            <v>89996.352154256412</v>
          </cell>
          <cell r="BZ80">
            <v>88994.353984068264</v>
          </cell>
          <cell r="CA80">
            <v>93098.206101320364</v>
          </cell>
          <cell r="CB80">
            <v>96868.428694478876</v>
          </cell>
          <cell r="CC80">
            <v>97702.694611451559</v>
          </cell>
          <cell r="CD80">
            <v>96902.215074843072</v>
          </cell>
          <cell r="CE80">
            <v>92787.952783954213</v>
          </cell>
          <cell r="CF80">
            <v>90499.36771229835</v>
          </cell>
          <cell r="CG80">
            <v>85601.321204742126</v>
          </cell>
          <cell r="CH80">
            <v>80845.040640490028</v>
          </cell>
          <cell r="CI80">
            <v>79876.467286558676</v>
          </cell>
          <cell r="CJ80">
            <v>79361.417430290836</v>
          </cell>
          <cell r="CK80">
            <v>76775.627563218935</v>
          </cell>
          <cell r="CL80">
            <v>76918.650838295463</v>
          </cell>
          <cell r="CM80">
            <v>76487.908444300178</v>
          </cell>
          <cell r="CN80">
            <v>66834.162596192022</v>
          </cell>
          <cell r="CO80">
            <v>60427.075179717511</v>
          </cell>
          <cell r="CP80">
            <v>54737.694370613652</v>
          </cell>
          <cell r="CQ80">
            <v>47628.306662897914</v>
          </cell>
          <cell r="CR80">
            <v>42827.536397982156</v>
          </cell>
          <cell r="CS80">
            <v>35048.342075996719</v>
          </cell>
          <cell r="CT80">
            <v>26707.367768509001</v>
          </cell>
          <cell r="CU80">
            <v>23912.946782191</v>
          </cell>
          <cell r="CV80">
            <v>19627.940593899999</v>
          </cell>
          <cell r="CW80">
            <v>12643.432130000001</v>
          </cell>
        </row>
        <row r="81">
          <cell r="N81">
            <v>111122.59763</v>
          </cell>
          <cell r="O81">
            <v>112209.24657999999</v>
          </cell>
          <cell r="P81">
            <v>115085.72809</v>
          </cell>
          <cell r="Q81">
            <v>119079.72619</v>
          </cell>
          <cell r="R81">
            <v>121401.40554000001</v>
          </cell>
          <cell r="S81">
            <v>122747.23574000002</v>
          </cell>
          <cell r="T81">
            <v>129272.69904000002</v>
          </cell>
          <cell r="U81">
            <v>130732.36986000002</v>
          </cell>
          <cell r="V81">
            <v>132872.08032000001</v>
          </cell>
          <cell r="W81">
            <v>133740.54837500001</v>
          </cell>
          <cell r="X81">
            <v>135141.75401000003</v>
          </cell>
          <cell r="Y81">
            <v>138360.64822500001</v>
          </cell>
          <cell r="Z81">
            <v>135240.587745</v>
          </cell>
          <cell r="AA81">
            <v>131728.37732500001</v>
          </cell>
          <cell r="AB81">
            <v>129243.691015</v>
          </cell>
          <cell r="AC81">
            <v>129342.30906500001</v>
          </cell>
          <cell r="AD81">
            <v>129347.91464241</v>
          </cell>
          <cell r="AE81">
            <v>130868.89909128999</v>
          </cell>
          <cell r="AF81">
            <v>128124.41509128999</v>
          </cell>
          <cell r="AG81">
            <v>127234.94524531001</v>
          </cell>
          <cell r="AH81">
            <v>126012.37630187499</v>
          </cell>
          <cell r="AI81">
            <v>121247.46648507498</v>
          </cell>
          <cell r="AJ81">
            <v>118485.37468805</v>
          </cell>
          <cell r="AK81">
            <v>119078.72875977999</v>
          </cell>
          <cell r="AL81">
            <v>113069.635118725</v>
          </cell>
          <cell r="AM81">
            <v>112931.17675834999</v>
          </cell>
          <cell r="AN81">
            <v>112281.88518162999</v>
          </cell>
          <cell r="AO81">
            <v>111222.72707636499</v>
          </cell>
          <cell r="AP81">
            <v>117264.13991432998</v>
          </cell>
          <cell r="AQ81">
            <v>118966.19345844998</v>
          </cell>
          <cell r="AR81">
            <v>121887.68916936999</v>
          </cell>
          <cell r="AS81">
            <v>122859.52639167997</v>
          </cell>
          <cell r="AT81">
            <v>126590.98032718498</v>
          </cell>
          <cell r="AU81">
            <v>134331.68195105999</v>
          </cell>
          <cell r="AV81">
            <v>145053.34815110499</v>
          </cell>
          <cell r="AW81">
            <v>147877.40435932999</v>
          </cell>
          <cell r="AX81">
            <v>163600.80936400499</v>
          </cell>
          <cell r="AY81">
            <v>168912.32977263827</v>
          </cell>
          <cell r="AZ81">
            <v>175402.11746567264</v>
          </cell>
          <cell r="BA81">
            <v>176927.43053348252</v>
          </cell>
          <cell r="BB81">
            <v>177980.7879100983</v>
          </cell>
          <cell r="BC81">
            <v>174968.14905416474</v>
          </cell>
          <cell r="BD81">
            <v>175260.91875950474</v>
          </cell>
          <cell r="BE81">
            <v>177300.45273359804</v>
          </cell>
          <cell r="BF81">
            <v>174351.06447972808</v>
          </cell>
          <cell r="BG81">
            <v>172599.58885045862</v>
          </cell>
          <cell r="BH81">
            <v>171092.73339663818</v>
          </cell>
          <cell r="BI81">
            <v>170698.48944565054</v>
          </cell>
          <cell r="BJ81">
            <v>161882.48358318105</v>
          </cell>
          <cell r="BK81">
            <v>157216.3197736181</v>
          </cell>
          <cell r="BL81">
            <v>152185.0363636878</v>
          </cell>
          <cell r="BM81">
            <v>152055.20353347377</v>
          </cell>
          <cell r="BN81">
            <v>145055.49121984656</v>
          </cell>
          <cell r="BO81">
            <v>143311.70893297245</v>
          </cell>
          <cell r="BP81">
            <v>138584.21680034191</v>
          </cell>
          <cell r="BQ81">
            <v>135115.91915271865</v>
          </cell>
          <cell r="BR81">
            <v>131140.1615354103</v>
          </cell>
          <cell r="BS81">
            <v>129780.31655890936</v>
          </cell>
          <cell r="BT81">
            <v>122239.34555343047</v>
          </cell>
          <cell r="BU81">
            <v>116795.42954108518</v>
          </cell>
          <cell r="BV81">
            <v>119059.46469599773</v>
          </cell>
          <cell r="BW81">
            <v>119761.29025994534</v>
          </cell>
          <cell r="BX81">
            <v>120471.97701159908</v>
          </cell>
          <cell r="BY81">
            <v>120857.13453677272</v>
          </cell>
          <cell r="BZ81">
            <v>122134.18329589971</v>
          </cell>
          <cell r="CA81">
            <v>125457.54284740602</v>
          </cell>
          <cell r="CB81">
            <v>128900.0891173534</v>
          </cell>
          <cell r="CC81">
            <v>128172.45004846166</v>
          </cell>
          <cell r="CD81">
            <v>131671.59551041108</v>
          </cell>
          <cell r="CE81">
            <v>131568.93389569584</v>
          </cell>
          <cell r="CF81">
            <v>129150.32403428968</v>
          </cell>
          <cell r="CG81">
            <v>129648.95410742237</v>
          </cell>
          <cell r="CH81">
            <v>129390.58150119</v>
          </cell>
          <cell r="CI81">
            <v>128378.6931251011</v>
          </cell>
          <cell r="CJ81">
            <v>126606.2790311393</v>
          </cell>
          <cell r="CK81">
            <v>124340.80257635481</v>
          </cell>
          <cell r="CL81">
            <v>121025.96618998759</v>
          </cell>
          <cell r="CM81">
            <v>117201.66631828893</v>
          </cell>
          <cell r="CN81">
            <v>107058.94676471211</v>
          </cell>
          <cell r="CO81">
            <v>99938.276030803783</v>
          </cell>
          <cell r="CP81">
            <v>89843.613887962696</v>
          </cell>
          <cell r="CQ81">
            <v>77989.884531373376</v>
          </cell>
          <cell r="CR81">
            <v>69014.668139058864</v>
          </cell>
          <cell r="CS81">
            <v>51970.394094304116</v>
          </cell>
          <cell r="CT81">
            <v>30637.942044473377</v>
          </cell>
          <cell r="CU81">
            <v>25943.683687919372</v>
          </cell>
          <cell r="CV81">
            <v>19681.898033843372</v>
          </cell>
          <cell r="CW81">
            <v>11825.341781123374</v>
          </cell>
        </row>
        <row r="82">
          <cell r="N82">
            <v>47438.471539999999</v>
          </cell>
          <cell r="O82">
            <v>48123.866330000004</v>
          </cell>
          <cell r="P82">
            <v>48103.523910000004</v>
          </cell>
          <cell r="Q82">
            <v>49153.41792</v>
          </cell>
          <cell r="R82">
            <v>49769.309520000003</v>
          </cell>
          <cell r="S82">
            <v>48860.599620000008</v>
          </cell>
          <cell r="T82">
            <v>51141.300070000005</v>
          </cell>
          <cell r="U82">
            <v>50184.065630000005</v>
          </cell>
          <cell r="V82">
            <v>50130.956165000003</v>
          </cell>
          <cell r="W82">
            <v>48010.445679999997</v>
          </cell>
          <cell r="X82">
            <v>48999.862035000006</v>
          </cell>
          <cell r="Y82">
            <v>51940.641849999993</v>
          </cell>
          <cell r="Z82">
            <v>50776.549839999985</v>
          </cell>
          <cell r="AA82">
            <v>50394.005359999996</v>
          </cell>
          <cell r="AB82">
            <v>50933.970419999998</v>
          </cell>
          <cell r="AC82">
            <v>50151.219544999993</v>
          </cell>
          <cell r="AD82">
            <v>50039.871047565008</v>
          </cell>
          <cell r="AE82">
            <v>49772.992780394998</v>
          </cell>
          <cell r="AF82">
            <v>48841.657580395004</v>
          </cell>
          <cell r="AG82">
            <v>49519.000100094992</v>
          </cell>
          <cell r="AH82">
            <v>48568.228184244996</v>
          </cell>
          <cell r="AI82">
            <v>49952.293030994995</v>
          </cell>
          <cell r="AJ82">
            <v>51840.984937509995</v>
          </cell>
          <cell r="AK82">
            <v>51514.8464379</v>
          </cell>
          <cell r="AL82">
            <v>53777.397492000004</v>
          </cell>
          <cell r="AM82">
            <v>54579.357084875002</v>
          </cell>
          <cell r="AN82">
            <v>54907.15389099501</v>
          </cell>
          <cell r="AO82">
            <v>54029.463005145</v>
          </cell>
          <cell r="AP82">
            <v>51032.857102580005</v>
          </cell>
          <cell r="AQ82">
            <v>48122.844869749999</v>
          </cell>
          <cell r="AR82">
            <v>44140.644869750002</v>
          </cell>
          <cell r="AS82">
            <v>41114.593030050004</v>
          </cell>
          <cell r="AT82">
            <v>38011.630680900002</v>
          </cell>
          <cell r="AU82">
            <v>32928.09739915</v>
          </cell>
          <cell r="AV82">
            <v>25105.202087635</v>
          </cell>
          <cell r="AW82">
            <v>17086.865012244998</v>
          </cell>
          <cell r="AX82">
            <v>9729.821358145</v>
          </cell>
          <cell r="AY82">
            <v>6386.9777052699992</v>
          </cell>
          <cell r="AZ82">
            <v>3329.9802391499998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</row>
        <row r="83">
          <cell r="N83">
            <v>41272.384250000003</v>
          </cell>
          <cell r="O83">
            <v>41465.222470000001</v>
          </cell>
          <cell r="P83">
            <v>41282.805710000001</v>
          </cell>
          <cell r="Q83">
            <v>42731.06096000001</v>
          </cell>
          <cell r="R83">
            <v>43771.291010000001</v>
          </cell>
          <cell r="S83">
            <v>46439.342710000012</v>
          </cell>
          <cell r="T83">
            <v>48977.067684999995</v>
          </cell>
          <cell r="U83">
            <v>47354.012824999998</v>
          </cell>
          <cell r="V83">
            <v>47059.071455000005</v>
          </cell>
          <cell r="W83">
            <v>45899.980445000008</v>
          </cell>
          <cell r="X83">
            <v>45867.645960000002</v>
          </cell>
          <cell r="Y83">
            <v>48230.003645000004</v>
          </cell>
          <cell r="Z83">
            <v>44693.872775000003</v>
          </cell>
          <cell r="AA83">
            <v>44672.16565499999</v>
          </cell>
          <cell r="AB83">
            <v>45253.752654999997</v>
          </cell>
          <cell r="AC83">
            <v>44748.105645000003</v>
          </cell>
          <cell r="AD83">
            <v>43978.500259275002</v>
          </cell>
          <cell r="AE83">
            <v>41670.506605585004</v>
          </cell>
          <cell r="AF83">
            <v>37148.430605585003</v>
          </cell>
          <cell r="AG83">
            <v>36987.098109394989</v>
          </cell>
          <cell r="AH83">
            <v>36907.257616594994</v>
          </cell>
          <cell r="AI83">
            <v>35276.112748969987</v>
          </cell>
          <cell r="AJ83">
            <v>33574.958252454991</v>
          </cell>
          <cell r="AK83">
            <v>31593.574283824993</v>
          </cell>
          <cell r="AL83">
            <v>31535.169915499999</v>
          </cell>
          <cell r="AM83">
            <v>30928.538775249999</v>
          </cell>
          <cell r="AN83">
            <v>29376.003276710002</v>
          </cell>
          <cell r="AO83">
            <v>27731.81962222499</v>
          </cell>
          <cell r="AP83">
            <v>26496.325732749996</v>
          </cell>
          <cell r="AQ83">
            <v>24861.0510522</v>
          </cell>
          <cell r="AR83">
            <v>24584.502101559996</v>
          </cell>
          <cell r="AS83">
            <v>23315.272891149998</v>
          </cell>
          <cell r="AT83">
            <v>22546.479094170001</v>
          </cell>
          <cell r="AU83">
            <v>22657.473333595</v>
          </cell>
          <cell r="AV83">
            <v>21969.424590914994</v>
          </cell>
          <cell r="AW83">
            <v>22894.147744359994</v>
          </cell>
          <cell r="AX83">
            <v>22636.538349464998</v>
          </cell>
          <cell r="AY83">
            <v>22069.143858664385</v>
          </cell>
          <cell r="AZ83">
            <v>23247.900907204388</v>
          </cell>
          <cell r="BA83">
            <v>23119.681081613235</v>
          </cell>
          <cell r="BB83">
            <v>22910.836706813232</v>
          </cell>
          <cell r="BC83">
            <v>23100.109291053232</v>
          </cell>
          <cell r="BD83">
            <v>23482.461691693228</v>
          </cell>
          <cell r="BE83">
            <v>23708.66450829323</v>
          </cell>
          <cell r="BF83">
            <v>23536.910365423231</v>
          </cell>
          <cell r="BG83">
            <v>22509.429178623239</v>
          </cell>
          <cell r="BH83">
            <v>23975.552852818237</v>
          </cell>
          <cell r="BI83">
            <v>22363.471685090106</v>
          </cell>
          <cell r="BJ83">
            <v>23705.022465275979</v>
          </cell>
          <cell r="BK83">
            <v>23560.399195906117</v>
          </cell>
          <cell r="BL83">
            <v>22584.537038231352</v>
          </cell>
          <cell r="BM83">
            <v>23143.321459842176</v>
          </cell>
          <cell r="BN83">
            <v>23516.877922688524</v>
          </cell>
          <cell r="BO83">
            <v>23368.067171380128</v>
          </cell>
          <cell r="BP83">
            <v>23221.836069818935</v>
          </cell>
          <cell r="BQ83">
            <v>23302.33383659838</v>
          </cell>
          <cell r="BR83">
            <v>23638.804839961675</v>
          </cell>
          <cell r="BS83">
            <v>24735.559450176152</v>
          </cell>
          <cell r="BT83">
            <v>22521.937204613394</v>
          </cell>
          <cell r="BU83">
            <v>19455.686141859722</v>
          </cell>
          <cell r="BV83">
            <v>16006.980724893852</v>
          </cell>
          <cell r="BW83">
            <v>15107.443655314328</v>
          </cell>
          <cell r="BX83">
            <v>13791.027062989091</v>
          </cell>
          <cell r="BY83">
            <v>12040.803631454417</v>
          </cell>
          <cell r="BZ83">
            <v>10617.439218608066</v>
          </cell>
          <cell r="CA83">
            <v>9458.8324199164654</v>
          </cell>
          <cell r="CB83">
            <v>8217.1600714776614</v>
          </cell>
          <cell r="CC83">
            <v>6777.0764546982155</v>
          </cell>
          <cell r="CD83">
            <v>4660.7480439849169</v>
          </cell>
          <cell r="CE83">
            <v>2022.7390837704406</v>
          </cell>
          <cell r="CF83">
            <v>857.60367933319333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</row>
        <row r="84">
          <cell r="N84">
            <v>19747.834490000001</v>
          </cell>
          <cell r="O84">
            <v>19967.453115000004</v>
          </cell>
          <cell r="P84">
            <v>19992.413355000001</v>
          </cell>
          <cell r="Q84">
            <v>19771.214445000001</v>
          </cell>
          <cell r="R84">
            <v>18715.629545</v>
          </cell>
          <cell r="S84">
            <v>17886.561945000001</v>
          </cell>
          <cell r="T84">
            <v>17518.786520000001</v>
          </cell>
          <cell r="U84">
            <v>17381.999440000003</v>
          </cell>
          <cell r="V84">
            <v>17073.232150000003</v>
          </cell>
          <cell r="W84">
            <v>16177.629910000001</v>
          </cell>
          <cell r="X84">
            <v>16405.290285000003</v>
          </cell>
          <cell r="Y84">
            <v>15932.245195</v>
          </cell>
          <cell r="Z84">
            <v>13994.293615000001</v>
          </cell>
          <cell r="AA84">
            <v>13582.463485</v>
          </cell>
          <cell r="AB84">
            <v>13614.630734999999</v>
          </cell>
          <cell r="AC84">
            <v>13305.849914999999</v>
          </cell>
          <cell r="AD84">
            <v>13551.776011344999</v>
          </cell>
          <cell r="AE84">
            <v>13284.887443134998</v>
          </cell>
          <cell r="AF84">
            <v>13453.267443134999</v>
          </cell>
          <cell r="AG84">
            <v>12882.170092814998</v>
          </cell>
          <cell r="AH84">
            <v>12910.625097299999</v>
          </cell>
          <cell r="AI84">
            <v>13056.80319995</v>
          </cell>
          <cell r="AJ84">
            <v>12068.173462049999</v>
          </cell>
          <cell r="AK84">
            <v>10698.14183936</v>
          </cell>
          <cell r="AL84">
            <v>10187.23065146</v>
          </cell>
          <cell r="AM84">
            <v>10262.645648584998</v>
          </cell>
          <cell r="AN84">
            <v>10143.235371604998</v>
          </cell>
          <cell r="AO84">
            <v>9963.580066004999</v>
          </cell>
          <cell r="AP84">
            <v>9262.2467696599997</v>
          </cell>
          <cell r="AQ84">
            <v>8405.3373378699998</v>
          </cell>
          <cell r="AR84">
            <v>7236.2373378699995</v>
          </cell>
          <cell r="AS84">
            <v>6682.0688081899998</v>
          </cell>
          <cell r="AT84">
            <v>5802.1877037049999</v>
          </cell>
          <cell r="AU84">
            <v>4802.2861160550001</v>
          </cell>
          <cell r="AV84">
            <v>4072.6356539549997</v>
          </cell>
          <cell r="AW84">
            <v>2547.4569666449997</v>
          </cell>
          <cell r="AX84">
            <v>2197.1215545449995</v>
          </cell>
          <cell r="AY84">
            <v>1397.8162474199999</v>
          </cell>
          <cell r="AZ84">
            <v>657.77387439999995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</row>
        <row r="86">
          <cell r="N86">
            <v>520057.85861634999</v>
          </cell>
          <cell r="O86">
            <v>524452.74031000002</v>
          </cell>
          <cell r="P86">
            <v>528965.85684999998</v>
          </cell>
          <cell r="Q86">
            <v>535794.79173000006</v>
          </cell>
          <cell r="R86">
            <v>539894.65402999998</v>
          </cell>
          <cell r="S86">
            <v>544272.03413000004</v>
          </cell>
          <cell r="T86">
            <v>563815.84532999992</v>
          </cell>
          <cell r="U86">
            <v>561990.08391000016</v>
          </cell>
          <cell r="V86">
            <v>568805.57841500011</v>
          </cell>
          <cell r="W86">
            <v>562600.34678000002</v>
          </cell>
          <cell r="X86">
            <v>565267.31787500007</v>
          </cell>
          <cell r="Y86">
            <v>583867.62793000008</v>
          </cell>
          <cell r="Z86">
            <v>572307.64606000006</v>
          </cell>
          <cell r="AA86">
            <v>566961.78793999995</v>
          </cell>
          <cell r="AB86">
            <v>567524.14218999993</v>
          </cell>
          <cell r="AC86">
            <v>566362.47684500006</v>
          </cell>
          <cell r="AD86">
            <v>564864.41154681495</v>
          </cell>
          <cell r="AE86">
            <v>566482.84906452498</v>
          </cell>
          <cell r="AF86">
            <v>556487.59266452503</v>
          </cell>
          <cell r="AG86">
            <v>555672.59227917495</v>
          </cell>
          <cell r="AH86">
            <v>552278.80215644999</v>
          </cell>
          <cell r="AI86">
            <v>545585.32329292502</v>
          </cell>
          <cell r="AJ86">
            <v>536188.472034615</v>
          </cell>
          <cell r="AK86">
            <v>534284.45584964496</v>
          </cell>
          <cell r="AL86">
            <v>518169.398803355</v>
          </cell>
          <cell r="AM86">
            <v>520775.36424348003</v>
          </cell>
          <cell r="AN86">
            <v>519113.64074157004</v>
          </cell>
          <cell r="AO86">
            <v>518240.34914688498</v>
          </cell>
          <cell r="AP86">
            <v>519846.88277355494</v>
          </cell>
          <cell r="AQ86">
            <v>516837.5530515649</v>
          </cell>
          <cell r="AR86">
            <v>513022.54574628494</v>
          </cell>
          <cell r="AS86">
            <v>508803.90565164492</v>
          </cell>
          <cell r="AT86">
            <v>507388.37485849991</v>
          </cell>
          <cell r="AU86">
            <v>512823.30095129996</v>
          </cell>
          <cell r="AV86">
            <v>520270.46603627992</v>
          </cell>
          <cell r="AW86">
            <v>504081.58537310001</v>
          </cell>
          <cell r="AX86">
            <v>512066.80292690999</v>
          </cell>
          <cell r="AY86">
            <v>509945.50869552005</v>
          </cell>
          <cell r="AZ86">
            <v>513065.6172692143</v>
          </cell>
          <cell r="BA86">
            <v>506806.07786329923</v>
          </cell>
          <cell r="BB86">
            <v>506903.2499493474</v>
          </cell>
          <cell r="BC86">
            <v>498114.81054462155</v>
          </cell>
          <cell r="BD86">
            <v>494523.63121409854</v>
          </cell>
          <cell r="BE86">
            <v>498654.41667627712</v>
          </cell>
          <cell r="BF86">
            <v>490026.34444919723</v>
          </cell>
          <cell r="BG86">
            <v>485849.19406872784</v>
          </cell>
          <cell r="BH86">
            <v>489185.52929525735</v>
          </cell>
          <cell r="BI86">
            <v>487417.80483993079</v>
          </cell>
          <cell r="BJ86">
            <v>483327.01934096601</v>
          </cell>
          <cell r="BK86">
            <v>474790.81438699516</v>
          </cell>
          <cell r="BL86">
            <v>467275.19959266885</v>
          </cell>
          <cell r="BM86">
            <v>472974.41366300266</v>
          </cell>
          <cell r="BN86">
            <v>465467.7201577354</v>
          </cell>
          <cell r="BO86">
            <v>461375.98072143656</v>
          </cell>
          <cell r="BP86">
            <v>459815.20529860468</v>
          </cell>
          <cell r="BQ86">
            <v>454504.68726649304</v>
          </cell>
          <cell r="BR86">
            <v>453939.57311930263</v>
          </cell>
          <cell r="BS86">
            <v>462761.60106662737</v>
          </cell>
          <cell r="BT86">
            <v>447026.54474358057</v>
          </cell>
          <cell r="BU86">
            <v>435360.13202504639</v>
          </cell>
          <cell r="BV86">
            <v>440110.41568089166</v>
          </cell>
          <cell r="BW86">
            <v>441328.52739060193</v>
          </cell>
          <cell r="BX86">
            <v>440694.43420212588</v>
          </cell>
          <cell r="BY86">
            <v>442441.49236403621</v>
          </cell>
          <cell r="BZ86">
            <v>437854.08011255483</v>
          </cell>
          <cell r="CA86">
            <v>441483.66380968079</v>
          </cell>
          <cell r="CB86">
            <v>448306.03575206071</v>
          </cell>
          <cell r="CC86">
            <v>444714.63954264938</v>
          </cell>
          <cell r="CD86">
            <v>443318.18119355582</v>
          </cell>
          <cell r="CE86">
            <v>435422.59768633137</v>
          </cell>
          <cell r="CF86">
            <v>423305.06324570195</v>
          </cell>
          <cell r="CG86">
            <v>420013.03057773627</v>
          </cell>
          <cell r="CH86">
            <v>417559.89801028452</v>
          </cell>
          <cell r="CI86">
            <v>413426.64025396004</v>
          </cell>
          <cell r="CJ86">
            <v>408155.49495269218</v>
          </cell>
          <cell r="CK86">
            <v>398965.58844162826</v>
          </cell>
          <cell r="CL86">
            <v>394384.28116966691</v>
          </cell>
          <cell r="CM86">
            <v>390723.78669784573</v>
          </cell>
          <cell r="CN86">
            <v>361742.22681410081</v>
          </cell>
          <cell r="CO86">
            <v>342877.05181343498</v>
          </cell>
          <cell r="CP86">
            <v>322530.67398766911</v>
          </cell>
          <cell r="CQ86">
            <v>291694.03748876322</v>
          </cell>
          <cell r="CR86">
            <v>271045.32132923976</v>
          </cell>
          <cell r="CS86">
            <v>233161.39404421623</v>
          </cell>
          <cell r="CT86">
            <v>184129.1608472674</v>
          </cell>
          <cell r="CU86">
            <v>172010.2575791174</v>
          </cell>
          <cell r="CV86">
            <v>154196.6887414034</v>
          </cell>
          <cell r="CW86">
            <v>128506.6108658234</v>
          </cell>
        </row>
        <row r="88">
          <cell r="N88">
            <v>33909.956417129986</v>
          </cell>
          <cell r="O88">
            <v>34727.718495729983</v>
          </cell>
          <cell r="P88">
            <v>34601.986747729985</v>
          </cell>
          <cell r="Q88">
            <v>36806.358585674985</v>
          </cell>
          <cell r="R88">
            <v>36948.767325674984</v>
          </cell>
          <cell r="S88">
            <v>39185.988525674984</v>
          </cell>
          <cell r="T88">
            <v>40874.326448199979</v>
          </cell>
          <cell r="U88">
            <v>40773.464872199984</v>
          </cell>
          <cell r="V88">
            <v>41114.32284869998</v>
          </cell>
          <cell r="W88">
            <v>41710.75625669997</v>
          </cell>
          <cell r="X88">
            <v>40546.687221049979</v>
          </cell>
          <cell r="Y88">
            <v>41714.923672049983</v>
          </cell>
          <cell r="Z88">
            <v>39284.514239349985</v>
          </cell>
          <cell r="AA88">
            <v>38649.188800349984</v>
          </cell>
          <cell r="AB88">
            <v>36940.856558049985</v>
          </cell>
          <cell r="AC88">
            <v>34967.765643999977</v>
          </cell>
          <cell r="AD88">
            <v>33922.613536353761</v>
          </cell>
          <cell r="AE88">
            <v>32479.51713651976</v>
          </cell>
          <cell r="AF88">
            <v>31381.51713651976</v>
          </cell>
          <cell r="AG88">
            <v>30893.382009831064</v>
          </cell>
          <cell r="AH88">
            <v>29491.551471763094</v>
          </cell>
          <cell r="AI88">
            <v>28270.684173588957</v>
          </cell>
          <cell r="AJ88">
            <v>28420.269993671445</v>
          </cell>
          <cell r="AK88">
            <v>27311.866133229858</v>
          </cell>
          <cell r="AL88">
            <v>27781.454899882745</v>
          </cell>
          <cell r="AM88">
            <v>28464.1187076938</v>
          </cell>
          <cell r="AN88">
            <v>29627.556467739407</v>
          </cell>
          <cell r="AO88">
            <v>30561.259695639852</v>
          </cell>
          <cell r="AP88">
            <v>30783.059856778073</v>
          </cell>
          <cell r="AQ88">
            <v>31402.722302569669</v>
          </cell>
          <cell r="AR88">
            <v>31305.710859680948</v>
          </cell>
          <cell r="AS88">
            <v>32401.689604780742</v>
          </cell>
          <cell r="AT88">
            <v>33922.489575967913</v>
          </cell>
          <cell r="AU88">
            <v>33694.462680896802</v>
          </cell>
          <cell r="AV88">
            <v>34464.869295541779</v>
          </cell>
          <cell r="AW88">
            <v>34207.565323033312</v>
          </cell>
          <cell r="AX88">
            <v>32463.10355427043</v>
          </cell>
          <cell r="AY88">
            <v>32228.468672887579</v>
          </cell>
          <cell r="AZ88">
            <v>31925.416789641971</v>
          </cell>
          <cell r="BA88">
            <v>30261.809235759309</v>
          </cell>
          <cell r="BB88">
            <v>29989.783768267309</v>
          </cell>
          <cell r="BC88">
            <v>27246.034161309715</v>
          </cell>
          <cell r="BD88">
            <v>27069.716354198434</v>
          </cell>
          <cell r="BE88">
            <v>25913.512163787331</v>
          </cell>
          <cell r="BF88">
            <v>23656.499367918132</v>
          </cell>
          <cell r="BG88">
            <v>22860.732319163391</v>
          </cell>
          <cell r="BH88">
            <v>22385.627832585942</v>
          </cell>
          <cell r="BI88">
            <v>24800.054913012653</v>
          </cell>
          <cell r="BJ88">
            <v>28765.850806567414</v>
          </cell>
          <cell r="BK88">
            <v>27976.459183157123</v>
          </cell>
          <cell r="BL88">
            <v>28356.05261948047</v>
          </cell>
          <cell r="BM88">
            <v>29704.146049369327</v>
          </cell>
          <cell r="BN88">
            <v>30773.831739076795</v>
          </cell>
          <cell r="BO88">
            <v>31924.129895763195</v>
          </cell>
          <cell r="BP88">
            <v>32452.009330041303</v>
          </cell>
          <cell r="BQ88">
            <v>32208.34978961826</v>
          </cell>
          <cell r="BR88">
            <v>33064.021165473227</v>
          </cell>
          <cell r="BS88">
            <v>34102.316008339156</v>
          </cell>
          <cell r="BT88">
            <v>34226.478579401788</v>
          </cell>
          <cell r="BU88">
            <v>30225.750616254576</v>
          </cell>
          <cell r="BV88">
            <v>26456.737319108393</v>
          </cell>
          <cell r="BW88">
            <v>26628.689515615959</v>
          </cell>
          <cell r="BX88">
            <v>26079.743305810785</v>
          </cell>
          <cell r="BY88">
            <v>25373.780729310176</v>
          </cell>
          <cell r="BZ88">
            <v>22864.06199581793</v>
          </cell>
          <cell r="CA88">
            <v>22313.343248310368</v>
          </cell>
          <cell r="CB88">
            <v>21863.177180287355</v>
          </cell>
          <cell r="CC88">
            <v>21673.510220044536</v>
          </cell>
          <cell r="CD88">
            <v>20961.741302673647</v>
          </cell>
          <cell r="CE88">
            <v>20256.762711901858</v>
          </cell>
          <cell r="CF88">
            <v>18751.215931315794</v>
          </cell>
          <cell r="CG88">
            <v>17659.166780962842</v>
          </cell>
          <cell r="CH88">
            <v>17162.326989715402</v>
          </cell>
          <cell r="CI88">
            <v>17416.87023745992</v>
          </cell>
          <cell r="CJ88">
            <v>17853.153349646745</v>
          </cell>
          <cell r="CK88">
            <v>17634.204389138718</v>
          </cell>
          <cell r="CL88">
            <v>17713.478846923499</v>
          </cell>
          <cell r="CM88">
            <v>17741.467188744657</v>
          </cell>
          <cell r="CN88">
            <v>42132.165355806472</v>
          </cell>
          <cell r="CO88">
            <v>57625.944996018909</v>
          </cell>
          <cell r="CP88">
            <v>80776.785103557515</v>
          </cell>
          <cell r="CQ88">
            <v>98562.023181086159</v>
          </cell>
          <cell r="CR88">
            <v>114965.86222464594</v>
          </cell>
          <cell r="CS88">
            <v>157851.51932438737</v>
          </cell>
          <cell r="CT88">
            <v>188123.54951624555</v>
          </cell>
          <cell r="CU88">
            <v>197968.90340426847</v>
          </cell>
          <cell r="CV88">
            <v>218055.81336381409</v>
          </cell>
          <cell r="CW88">
            <v>234186.06449194808</v>
          </cell>
        </row>
        <row r="90">
          <cell r="N90">
            <v>553967.81503347994</v>
          </cell>
          <cell r="O90">
            <v>559180.45880572998</v>
          </cell>
          <cell r="P90">
            <v>563567.84359772992</v>
          </cell>
          <cell r="Q90">
            <v>572601.15031567507</v>
          </cell>
          <cell r="R90">
            <v>576843.42135567497</v>
          </cell>
          <cell r="S90">
            <v>583458.02265567507</v>
          </cell>
          <cell r="T90">
            <v>604690.17177819996</v>
          </cell>
          <cell r="U90">
            <v>602763.54878220009</v>
          </cell>
          <cell r="V90">
            <v>609919.9012637001</v>
          </cell>
          <cell r="W90">
            <v>604311.10303670005</v>
          </cell>
          <cell r="X90">
            <v>605814.0050960501</v>
          </cell>
          <cell r="Y90">
            <v>625582.55160205008</v>
          </cell>
          <cell r="Z90">
            <v>611592.16029935004</v>
          </cell>
          <cell r="AA90">
            <v>605610.9767403499</v>
          </cell>
          <cell r="AB90">
            <v>604464.99874804995</v>
          </cell>
          <cell r="AC90">
            <v>601330.24248900008</v>
          </cell>
          <cell r="AD90">
            <v>598787.02508316876</v>
          </cell>
          <cell r="AE90">
            <v>598962.36620104476</v>
          </cell>
          <cell r="AF90">
            <v>587869.1098010448</v>
          </cell>
          <cell r="AG90">
            <v>586565.97428900597</v>
          </cell>
          <cell r="AH90">
            <v>581770.35362821305</v>
          </cell>
          <cell r="AI90">
            <v>573856.00746651401</v>
          </cell>
          <cell r="AJ90">
            <v>564608.74202828645</v>
          </cell>
          <cell r="AK90">
            <v>561596.32198287477</v>
          </cell>
          <cell r="AL90">
            <v>545950.85370323772</v>
          </cell>
          <cell r="AM90">
            <v>549239.48295117379</v>
          </cell>
          <cell r="AN90">
            <v>548741.19720930944</v>
          </cell>
          <cell r="AO90">
            <v>548801.60884252482</v>
          </cell>
          <cell r="AP90">
            <v>550629.94263033301</v>
          </cell>
          <cell r="AQ90">
            <v>548240.27535413462</v>
          </cell>
          <cell r="AR90">
            <v>544328.2566059659</v>
          </cell>
          <cell r="AS90">
            <v>541205.59525642567</v>
          </cell>
          <cell r="AT90">
            <v>541310.86443446786</v>
          </cell>
          <cell r="AU90">
            <v>546517.7636321967</v>
          </cell>
          <cell r="AV90">
            <v>554735.3353318217</v>
          </cell>
          <cell r="AW90">
            <v>538289.15069613326</v>
          </cell>
          <cell r="AX90">
            <v>544529.90648118046</v>
          </cell>
          <cell r="AY90">
            <v>542173.97736840765</v>
          </cell>
          <cell r="AZ90">
            <v>544991.03405885631</v>
          </cell>
          <cell r="BA90">
            <v>537067.88709905848</v>
          </cell>
          <cell r="BB90">
            <v>536893.03371761471</v>
          </cell>
          <cell r="BC90">
            <v>525360.84470593126</v>
          </cell>
          <cell r="BD90">
            <v>521593.34756829694</v>
          </cell>
          <cell r="BE90">
            <v>524567.92884006444</v>
          </cell>
          <cell r="BF90">
            <v>513682.84381711535</v>
          </cell>
          <cell r="BG90">
            <v>508709.92638789123</v>
          </cell>
          <cell r="BH90">
            <v>511571.1571278433</v>
          </cell>
          <cell r="BI90">
            <v>512217.85975294345</v>
          </cell>
          <cell r="BJ90">
            <v>512092.87014753342</v>
          </cell>
          <cell r="BK90">
            <v>502767.27357015229</v>
          </cell>
          <cell r="BL90">
            <v>495631.25221214932</v>
          </cell>
          <cell r="BM90">
            <v>502678.55971237196</v>
          </cell>
          <cell r="BN90">
            <v>496241.55189681222</v>
          </cell>
          <cell r="BO90">
            <v>493300.11061719974</v>
          </cell>
          <cell r="BP90">
            <v>492267.21462864598</v>
          </cell>
          <cell r="BQ90">
            <v>486713.03705611132</v>
          </cell>
          <cell r="BR90">
            <v>487003.59428477584</v>
          </cell>
          <cell r="BS90">
            <v>496863.91707496654</v>
          </cell>
          <cell r="BT90">
            <v>481253.02332298236</v>
          </cell>
          <cell r="BU90">
            <v>465585.88264130097</v>
          </cell>
          <cell r="BV90">
            <v>466567.15300000005</v>
          </cell>
          <cell r="BW90">
            <v>467957.21690621786</v>
          </cell>
          <cell r="BX90">
            <v>466774.17750793666</v>
          </cell>
          <cell r="BY90">
            <v>467815.27309334639</v>
          </cell>
          <cell r="BZ90">
            <v>460718.14210837276</v>
          </cell>
          <cell r="CA90">
            <v>463797.00705799117</v>
          </cell>
          <cell r="CB90">
            <v>470169.21293234808</v>
          </cell>
          <cell r="CC90">
            <v>466388.14976269391</v>
          </cell>
          <cell r="CD90">
            <v>464279.92249622947</v>
          </cell>
          <cell r="CE90">
            <v>455679.36039823323</v>
          </cell>
          <cell r="CF90">
            <v>442056.27917701774</v>
          </cell>
          <cell r="CG90">
            <v>437672.19735869911</v>
          </cell>
          <cell r="CH90">
            <v>434722.22499999992</v>
          </cell>
          <cell r="CI90">
            <v>430843.51049141993</v>
          </cell>
          <cell r="CJ90">
            <v>426008.6483023389</v>
          </cell>
          <cell r="CK90">
            <v>416599.79283076699</v>
          </cell>
          <cell r="CL90">
            <v>412097.76001659042</v>
          </cell>
          <cell r="CM90">
            <v>408465.25388659036</v>
          </cell>
          <cell r="CN90">
            <v>403874.39216990728</v>
          </cell>
          <cell r="CO90">
            <v>400502.99680945388</v>
          </cell>
          <cell r="CP90">
            <v>403307.45909122663</v>
          </cell>
          <cell r="CQ90">
            <v>390256.06066984939</v>
          </cell>
          <cell r="CR90">
            <v>386011.18355388567</v>
          </cell>
          <cell r="CS90">
            <v>391012.91336860356</v>
          </cell>
          <cell r="CT90">
            <v>372252.71036351298</v>
          </cell>
          <cell r="CU90">
            <v>369979.16098338587</v>
          </cell>
          <cell r="CV90">
            <v>372252.50210521749</v>
          </cell>
          <cell r="CW90">
            <v>362692.67535777146</v>
          </cell>
        </row>
      </sheetData>
      <sheetData sheetId="2" refreshError="1">
        <row r="1">
          <cell r="C1">
            <v>36550</v>
          </cell>
          <cell r="D1">
            <v>36581</v>
          </cell>
          <cell r="E1">
            <v>36612</v>
          </cell>
          <cell r="F1">
            <v>36643</v>
          </cell>
          <cell r="G1">
            <v>36674</v>
          </cell>
          <cell r="H1">
            <v>36705</v>
          </cell>
          <cell r="I1">
            <v>36736</v>
          </cell>
          <cell r="J1">
            <v>36767</v>
          </cell>
          <cell r="K1">
            <v>36798</v>
          </cell>
          <cell r="L1">
            <v>36829</v>
          </cell>
          <cell r="M1">
            <v>36860</v>
          </cell>
          <cell r="N1">
            <v>36891</v>
          </cell>
          <cell r="O1">
            <v>36922</v>
          </cell>
          <cell r="P1">
            <v>36950</v>
          </cell>
          <cell r="Q1">
            <v>36978</v>
          </cell>
          <cell r="R1">
            <v>37006</v>
          </cell>
          <cell r="S1">
            <v>37034</v>
          </cell>
          <cell r="T1">
            <v>37062</v>
          </cell>
          <cell r="U1">
            <v>37090</v>
          </cell>
          <cell r="V1">
            <v>37118</v>
          </cell>
          <cell r="W1">
            <v>37146</v>
          </cell>
          <cell r="X1">
            <v>37174</v>
          </cell>
          <cell r="Y1">
            <v>37202</v>
          </cell>
          <cell r="Z1">
            <v>37230</v>
          </cell>
          <cell r="AA1">
            <v>37258</v>
          </cell>
          <cell r="AB1">
            <v>37289</v>
          </cell>
          <cell r="AC1">
            <v>37320</v>
          </cell>
          <cell r="AD1">
            <v>37351</v>
          </cell>
          <cell r="AE1">
            <v>37382</v>
          </cell>
          <cell r="AF1">
            <v>37413</v>
          </cell>
          <cell r="AG1">
            <v>37444</v>
          </cell>
          <cell r="AH1">
            <v>37475</v>
          </cell>
          <cell r="AI1">
            <v>37506</v>
          </cell>
          <cell r="AJ1">
            <v>37537</v>
          </cell>
          <cell r="AK1">
            <v>37568</v>
          </cell>
          <cell r="AL1">
            <v>37599</v>
          </cell>
          <cell r="AM1">
            <v>37630</v>
          </cell>
          <cell r="AN1">
            <v>37661</v>
          </cell>
          <cell r="AO1">
            <v>37692</v>
          </cell>
          <cell r="AP1">
            <v>37712</v>
          </cell>
          <cell r="AQ1">
            <v>37742</v>
          </cell>
          <cell r="AR1">
            <v>37773</v>
          </cell>
          <cell r="AS1">
            <v>37803</v>
          </cell>
          <cell r="AT1">
            <v>37834</v>
          </cell>
          <cell r="AU1">
            <v>37865</v>
          </cell>
          <cell r="AV1">
            <v>37895</v>
          </cell>
          <cell r="AW1">
            <v>37926</v>
          </cell>
          <cell r="AX1">
            <v>37956</v>
          </cell>
          <cell r="AY1">
            <v>37987</v>
          </cell>
          <cell r="AZ1">
            <v>38018</v>
          </cell>
          <cell r="BA1">
            <v>38047</v>
          </cell>
          <cell r="BB1">
            <v>38078</v>
          </cell>
          <cell r="BC1">
            <v>38108</v>
          </cell>
          <cell r="BD1">
            <v>38139</v>
          </cell>
          <cell r="BE1">
            <v>38169</v>
          </cell>
          <cell r="BF1">
            <v>38200</v>
          </cell>
          <cell r="BG1">
            <v>38231</v>
          </cell>
          <cell r="BH1">
            <v>38261</v>
          </cell>
          <cell r="BI1">
            <v>38292</v>
          </cell>
          <cell r="BJ1">
            <v>38322</v>
          </cell>
          <cell r="BK1">
            <v>38353</v>
          </cell>
          <cell r="BL1">
            <v>38384</v>
          </cell>
          <cell r="BM1">
            <v>38412</v>
          </cell>
          <cell r="BN1">
            <v>38443</v>
          </cell>
          <cell r="BO1">
            <v>38473</v>
          </cell>
          <cell r="BP1">
            <v>38504</v>
          </cell>
          <cell r="BQ1">
            <v>38534</v>
          </cell>
          <cell r="BR1">
            <v>38565</v>
          </cell>
          <cell r="BS1">
            <v>38596</v>
          </cell>
          <cell r="BT1">
            <v>38626</v>
          </cell>
          <cell r="BU1">
            <v>38657</v>
          </cell>
          <cell r="BV1">
            <v>38687</v>
          </cell>
          <cell r="BW1">
            <v>38718</v>
          </cell>
          <cell r="BX1">
            <v>38749</v>
          </cell>
          <cell r="BY1">
            <v>38777</v>
          </cell>
          <cell r="BZ1">
            <v>38808</v>
          </cell>
          <cell r="CA1">
            <v>38838</v>
          </cell>
          <cell r="CB1">
            <v>38869</v>
          </cell>
          <cell r="CC1">
            <v>38899</v>
          </cell>
          <cell r="CD1">
            <v>38930</v>
          </cell>
          <cell r="CE1">
            <v>38961</v>
          </cell>
          <cell r="CF1">
            <v>38991</v>
          </cell>
          <cell r="CG1">
            <v>39022</v>
          </cell>
          <cell r="CH1">
            <v>39052</v>
          </cell>
          <cell r="CI1">
            <v>39083</v>
          </cell>
          <cell r="CJ1">
            <v>39114</v>
          </cell>
          <cell r="CK1">
            <v>39142</v>
          </cell>
          <cell r="CL1">
            <v>39173</v>
          </cell>
          <cell r="CM1">
            <v>39203</v>
          </cell>
          <cell r="CN1">
            <v>39234</v>
          </cell>
          <cell r="CO1">
            <v>39264</v>
          </cell>
          <cell r="CP1">
            <v>39295</v>
          </cell>
          <cell r="CQ1">
            <v>39326</v>
          </cell>
          <cell r="CR1">
            <v>39356</v>
          </cell>
          <cell r="CS1">
            <v>39387</v>
          </cell>
          <cell r="CT1">
            <v>39417</v>
          </cell>
          <cell r="CU1">
            <v>39448</v>
          </cell>
          <cell r="CV1">
            <v>39479</v>
          </cell>
          <cell r="CW1">
            <v>39508</v>
          </cell>
        </row>
        <row r="3">
          <cell r="C3">
            <v>6.4299999999999996E-2</v>
          </cell>
          <cell r="D3">
            <v>5.8000000000000003E-2</v>
          </cell>
          <cell r="E3">
            <v>5.0799999999999998E-2</v>
          </cell>
          <cell r="F3">
            <v>4.6600000000000003E-2</v>
          </cell>
          <cell r="G3">
            <v>5.9400000000000001E-2</v>
          </cell>
          <cell r="H3">
            <v>-1.21E-2</v>
          </cell>
          <cell r="I3">
            <v>3.7400000000000003E-2</v>
          </cell>
          <cell r="J3">
            <v>9.5100000000000004E-2</v>
          </cell>
          <cell r="K3">
            <v>7.9399999999999998E-2</v>
          </cell>
          <cell r="L3">
            <v>1.15E-2</v>
          </cell>
          <cell r="M3">
            <v>2.1100000000000001E-2</v>
          </cell>
          <cell r="N3">
            <v>2.12E-2</v>
          </cell>
          <cell r="O3">
            <v>6.7299999999999999E-2</v>
          </cell>
          <cell r="P3">
            <v>2.9600000000000001E-2</v>
          </cell>
          <cell r="Q3">
            <v>2.46E-2</v>
          </cell>
          <cell r="R3">
            <v>1.24E-2</v>
          </cell>
          <cell r="S3">
            <v>1.72E-2</v>
          </cell>
          <cell r="T3">
            <v>1.4999999999999999E-2</v>
          </cell>
          <cell r="U3">
            <v>1.3299999999999999E-2</v>
          </cell>
          <cell r="V3">
            <v>1.1599999999999999E-2</v>
          </cell>
          <cell r="W3">
            <v>6.2899999999999998E-2</v>
          </cell>
          <cell r="X3">
            <v>5.1400000000000001E-2</v>
          </cell>
          <cell r="Y3">
            <v>3.4799999999999998E-2</v>
          </cell>
          <cell r="Z3">
            <v>0.11020000000000001</v>
          </cell>
          <cell r="AA3">
            <v>7.5300000000000006E-2</v>
          </cell>
          <cell r="AB3">
            <v>9.1800000000000007E-2</v>
          </cell>
          <cell r="AC3">
            <v>7.1999999999999995E-2</v>
          </cell>
          <cell r="AD3">
            <v>7.5600000000000001E-2</v>
          </cell>
          <cell r="AE3">
            <v>0.1019</v>
          </cell>
          <cell r="AF3">
            <v>0.1197</v>
          </cell>
          <cell r="AG3">
            <v>6.6100000000000006E-2</v>
          </cell>
          <cell r="AH3">
            <v>9.1899999999999996E-2</v>
          </cell>
          <cell r="AI3">
            <v>4.48E-2</v>
          </cell>
          <cell r="AJ3">
            <v>0.1074</v>
          </cell>
          <cell r="AK3">
            <v>0.14648990000000001</v>
          </cell>
          <cell r="AL3">
            <v>0.16930000000000001</v>
          </cell>
          <cell r="AM3">
            <v>0.17016000000000001</v>
          </cell>
          <cell r="AN3">
            <v>9.7799999999999998E-2</v>
          </cell>
          <cell r="AO3">
            <v>0.31140000000000001</v>
          </cell>
          <cell r="AP3">
            <v>0.21929999999999999</v>
          </cell>
          <cell r="AQ3">
            <v>0.13780000000000001</v>
          </cell>
          <cell r="AR3">
            <v>0.23200000000000001</v>
          </cell>
          <cell r="AS3">
            <v>7.6200000000000004E-2</v>
          </cell>
          <cell r="AT3">
            <v>0.13469999999999999</v>
          </cell>
          <cell r="AU3">
            <v>0.12139999999999999</v>
          </cell>
          <cell r="AV3">
            <v>0.1193</v>
          </cell>
          <cell r="AW3">
            <v>0.24</v>
          </cell>
          <cell r="AX3">
            <v>0.14130000000000001</v>
          </cell>
          <cell r="AY3">
            <v>0.18010000000000001</v>
          </cell>
          <cell r="AZ3">
            <v>0.2052331635057805</v>
          </cell>
          <cell r="BA3">
            <v>0.15179999999999999</v>
          </cell>
          <cell r="BB3">
            <v>8.526363941216232E-2</v>
          </cell>
          <cell r="BC3">
            <v>0.11330390343429661</v>
          </cell>
          <cell r="BD3">
            <v>0.10576315801129271</v>
          </cell>
          <cell r="BE3">
            <v>5.2804420097456992E-2</v>
          </cell>
          <cell r="BF3">
            <v>0.12709999999999999</v>
          </cell>
          <cell r="BG3">
            <v>0.16378587277789433</v>
          </cell>
          <cell r="BH3">
            <v>0.18153031311813533</v>
          </cell>
          <cell r="BI3">
            <v>0.2621</v>
          </cell>
          <cell r="BJ3">
            <v>0.2</v>
          </cell>
          <cell r="BK3">
            <v>0.11436098986131142</v>
          </cell>
          <cell r="BL3">
            <v>0.13774779097856668</v>
          </cell>
          <cell r="BM3">
            <v>0.22068146856468096</v>
          </cell>
          <cell r="BN3">
            <v>8.0347859138037103E-2</v>
          </cell>
          <cell r="BO3">
            <v>6.7512146162789721E-2</v>
          </cell>
          <cell r="BP3">
            <v>0.19228675676878509</v>
          </cell>
          <cell r="BQ3">
            <v>0.16556859753435471</v>
          </cell>
          <cell r="BR3">
            <v>0.14339487433141332</v>
          </cell>
          <cell r="BS3">
            <v>0.27699029877286552</v>
          </cell>
          <cell r="BT3">
            <v>0.14833922756491427</v>
          </cell>
          <cell r="BU3">
            <v>0.18875982543860487</v>
          </cell>
          <cell r="BV3">
            <v>0.11596138494057344</v>
          </cell>
          <cell r="BW3">
            <v>0.19940379993232404</v>
          </cell>
          <cell r="BX3">
            <v>0.12193972423800008</v>
          </cell>
          <cell r="BY3">
            <v>0.27648047084848543</v>
          </cell>
          <cell r="BZ3">
            <v>0.16386004425507558</v>
          </cell>
          <cell r="CA3">
            <v>0.12512006986478855</v>
          </cell>
          <cell r="CB3">
            <v>0.16945818902455839</v>
          </cell>
          <cell r="CC3">
            <v>9.8520270815812092E-2</v>
          </cell>
          <cell r="CD3">
            <v>0.11905439791549324</v>
          </cell>
          <cell r="CE3">
            <v>0.19736940570120834</v>
          </cell>
          <cell r="CF3">
            <v>0.32119913419679114</v>
          </cell>
          <cell r="CG3">
            <v>0.28330074107596176</v>
          </cell>
          <cell r="CH3">
            <v>0.17845895794956942</v>
          </cell>
          <cell r="CI3">
            <v>0.17449700000000001</v>
          </cell>
          <cell r="CJ3">
            <v>0.17449700000000001</v>
          </cell>
          <cell r="CK3">
            <v>0.13090099999999999</v>
          </cell>
          <cell r="CL3">
            <v>0.12280758443680212</v>
          </cell>
          <cell r="CM3">
            <v>0.1133</v>
          </cell>
          <cell r="CN3">
            <v>8.5127898037011596E-2</v>
          </cell>
          <cell r="CO3">
            <v>9.7431114654295922E-2</v>
          </cell>
          <cell r="CP3">
            <v>9.0332610235424729E-2</v>
          </cell>
          <cell r="CQ3">
            <v>0.16593018350948627</v>
          </cell>
          <cell r="CR3">
            <v>0.42631945584402064</v>
          </cell>
          <cell r="CS3">
            <v>8.3297703083705404E-2</v>
          </cell>
          <cell r="CT3">
            <v>6.1802825453486976E-2</v>
          </cell>
          <cell r="CU3">
            <v>5.3546898669715765E-2</v>
          </cell>
          <cell r="CV3">
            <v>4.7272486432834548E-2</v>
          </cell>
          <cell r="CW3">
            <v>7.224575186243383E-2</v>
          </cell>
        </row>
        <row r="9">
          <cell r="C9">
            <v>6.4299999999999996E-2</v>
          </cell>
          <cell r="D9">
            <v>5.8000000000000003E-2</v>
          </cell>
          <cell r="E9">
            <v>5.0799999999999998E-2</v>
          </cell>
          <cell r="F9">
            <v>4.6600000000000003E-2</v>
          </cell>
          <cell r="G9">
            <v>5.9400000000000001E-2</v>
          </cell>
          <cell r="H9">
            <v>-1.21E-2</v>
          </cell>
          <cell r="I9">
            <v>3.7400000000000003E-2</v>
          </cell>
          <cell r="J9">
            <v>9.5100000000000004E-2</v>
          </cell>
          <cell r="K9">
            <v>7.9399999999999998E-2</v>
          </cell>
          <cell r="L9">
            <v>1.15E-2</v>
          </cell>
          <cell r="M9">
            <v>2.1100000000000001E-2</v>
          </cell>
          <cell r="N9">
            <v>2.12E-2</v>
          </cell>
          <cell r="O9">
            <v>6.7299999999999999E-2</v>
          </cell>
          <cell r="P9">
            <v>2.9600000000000001E-2</v>
          </cell>
          <cell r="Q9">
            <v>2.46E-2</v>
          </cell>
          <cell r="R9">
            <v>1.24E-2</v>
          </cell>
          <cell r="S9">
            <v>1.72E-2</v>
          </cell>
          <cell r="T9">
            <v>1.4999999999999999E-2</v>
          </cell>
          <cell r="U9">
            <v>1.3299999999999999E-2</v>
          </cell>
          <cell r="V9">
            <v>1.1599999999999999E-2</v>
          </cell>
          <cell r="W9">
            <v>6.2899999999999998E-2</v>
          </cell>
          <cell r="X9">
            <v>5.1400000000000001E-2</v>
          </cell>
          <cell r="Y9">
            <v>3.4799999999999998E-2</v>
          </cell>
          <cell r="Z9">
            <v>0.11020000000000001</v>
          </cell>
          <cell r="AA9">
            <v>7.5300000000000006E-2</v>
          </cell>
          <cell r="AB9">
            <v>9.1800000000000007E-2</v>
          </cell>
          <cell r="AC9">
            <v>7.1999999999999995E-2</v>
          </cell>
          <cell r="AD9">
            <v>7.5600000000000001E-2</v>
          </cell>
          <cell r="AE9">
            <v>0.1019</v>
          </cell>
          <cell r="AF9">
            <v>0.1197</v>
          </cell>
          <cell r="AG9">
            <v>6.6100000000000006E-2</v>
          </cell>
          <cell r="AH9">
            <v>9.1899999999999996E-2</v>
          </cell>
          <cell r="AI9">
            <v>4.48E-2</v>
          </cell>
          <cell r="AJ9">
            <v>0.1074</v>
          </cell>
          <cell r="AK9">
            <v>0.14648990000000001</v>
          </cell>
          <cell r="AL9">
            <v>0.16930000000000001</v>
          </cell>
          <cell r="AM9">
            <v>0.17016000000000001</v>
          </cell>
          <cell r="AN9">
            <v>9.7799999999999998E-2</v>
          </cell>
          <cell r="AO9">
            <v>0.31140000000000001</v>
          </cell>
          <cell r="AP9">
            <v>0.21929999999999999</v>
          </cell>
          <cell r="AQ9">
            <v>0.13780000000000001</v>
          </cell>
          <cell r="AR9">
            <v>0.23200000000000001</v>
          </cell>
          <cell r="AS9">
            <v>7.6200000000000004E-2</v>
          </cell>
          <cell r="AT9">
            <v>0.13469999999999999</v>
          </cell>
          <cell r="AU9">
            <v>0.12139999999999999</v>
          </cell>
          <cell r="AV9">
            <v>0.1193</v>
          </cell>
          <cell r="AW9">
            <v>0.24</v>
          </cell>
          <cell r="AX9">
            <v>0.14130000000000001</v>
          </cell>
          <cell r="AY9">
            <v>0.18010000000000001</v>
          </cell>
          <cell r="AZ9">
            <v>0.2052331635057805</v>
          </cell>
          <cell r="BA9">
            <v>0.15179999999999999</v>
          </cell>
          <cell r="BB9">
            <v>8.526363941216232E-2</v>
          </cell>
          <cell r="BC9">
            <v>0.11330390343429661</v>
          </cell>
          <cell r="BD9">
            <v>0.10576315801129271</v>
          </cell>
          <cell r="BE9">
            <v>5.2804420097456992E-2</v>
          </cell>
          <cell r="BF9">
            <v>0.12709999999999999</v>
          </cell>
          <cell r="BG9">
            <v>0.16378587277789433</v>
          </cell>
          <cell r="BH9">
            <v>0.18153031311813533</v>
          </cell>
          <cell r="BI9">
            <v>0.2621</v>
          </cell>
          <cell r="BJ9">
            <v>0.2</v>
          </cell>
          <cell r="BK9">
            <v>0.11436098986131142</v>
          </cell>
          <cell r="BL9">
            <v>0.13774779097856668</v>
          </cell>
          <cell r="BM9">
            <v>0.22068146856468096</v>
          </cell>
          <cell r="BN9">
            <v>8.0347859138037103E-2</v>
          </cell>
          <cell r="BO9">
            <v>6.7512146162789721E-2</v>
          </cell>
          <cell r="BP9">
            <v>0.19228675676878509</v>
          </cell>
          <cell r="BQ9">
            <v>0.16556859753435471</v>
          </cell>
          <cell r="BR9">
            <v>0.14339487433141332</v>
          </cell>
          <cell r="BS9">
            <v>0.27699029877286552</v>
          </cell>
          <cell r="BT9">
            <v>0.14833922756491427</v>
          </cell>
          <cell r="BU9">
            <v>0.18875982543860487</v>
          </cell>
          <cell r="BV9">
            <v>0.11596138494057344</v>
          </cell>
          <cell r="BW9">
            <v>0.19940379993232404</v>
          </cell>
          <cell r="BX9">
            <v>0.12193972423800008</v>
          </cell>
          <cell r="BY9">
            <v>0.27648047084848543</v>
          </cell>
          <cell r="BZ9">
            <v>0.16386004425507558</v>
          </cell>
          <cell r="CA9">
            <v>0.12512006986478855</v>
          </cell>
          <cell r="CB9">
            <v>0.16945818902455839</v>
          </cell>
          <cell r="CC9">
            <v>9.8520270815812092E-2</v>
          </cell>
          <cell r="CD9">
            <v>0.11905439791549324</v>
          </cell>
          <cell r="CE9">
            <v>0.19736940570120834</v>
          </cell>
          <cell r="CF9">
            <v>0.32119913419679114</v>
          </cell>
          <cell r="CG9">
            <v>0.28330074107596176</v>
          </cell>
          <cell r="CH9">
            <v>0.17845895794956942</v>
          </cell>
          <cell r="CI9">
            <v>0.17449700000000001</v>
          </cell>
          <cell r="CJ9">
            <v>0.17449700000000001</v>
          </cell>
          <cell r="CK9">
            <v>0.13090099999999999</v>
          </cell>
          <cell r="CL9">
            <v>0.12280758443680212</v>
          </cell>
          <cell r="CM9">
            <v>0.1133</v>
          </cell>
          <cell r="CN9">
            <v>8.5127898037011596E-2</v>
          </cell>
          <cell r="CO9">
            <v>9.7431114654295922E-2</v>
          </cell>
          <cell r="CP9">
            <v>9.0332610235424729E-2</v>
          </cell>
          <cell r="CQ9">
            <v>0.16593018350948627</v>
          </cell>
          <cell r="CR9">
            <v>0.42631945584402064</v>
          </cell>
          <cell r="CS9">
            <v>8.3297703083705404E-2</v>
          </cell>
          <cell r="CT9">
            <v>6.1802825453486976E-2</v>
          </cell>
          <cell r="CU9">
            <v>5.3546898669715765E-2</v>
          </cell>
          <cell r="CV9">
            <v>4.7272486432834548E-2</v>
          </cell>
          <cell r="CW9">
            <v>7.224575186243383E-2</v>
          </cell>
        </row>
        <row r="11">
          <cell r="C11">
            <v>0.26590000000000003</v>
          </cell>
          <cell r="D11">
            <v>0.11269999999999999</v>
          </cell>
          <cell r="E11">
            <v>0.27239999999999998</v>
          </cell>
          <cell r="F11">
            <v>0.20660000000000001</v>
          </cell>
          <cell r="G11">
            <v>0.10589999999999999</v>
          </cell>
          <cell r="H11">
            <v>0</v>
          </cell>
          <cell r="I11">
            <v>9.8599999999999993E-2</v>
          </cell>
          <cell r="J11">
            <v>5.0599999999999999E-2</v>
          </cell>
          <cell r="K11">
            <v>0.1172</v>
          </cell>
          <cell r="L11">
            <v>7.7700000000000005E-2</v>
          </cell>
          <cell r="M11">
            <v>0.10100000000000001</v>
          </cell>
          <cell r="N11">
            <v>0.26800000000000002</v>
          </cell>
          <cell r="O11">
            <v>0.1118</v>
          </cell>
          <cell r="P11">
            <v>0.17849999999999999</v>
          </cell>
          <cell r="Q11">
            <v>0.28149999999999997</v>
          </cell>
          <cell r="R11">
            <v>0.29039999999999999</v>
          </cell>
          <cell r="S11">
            <v>0.1062</v>
          </cell>
          <cell r="T11">
            <v>0.19409999999999999</v>
          </cell>
          <cell r="U11">
            <v>0.23139999999999999</v>
          </cell>
          <cell r="V11">
            <v>0.2099</v>
          </cell>
          <cell r="W11">
            <v>0.12180000000000001</v>
          </cell>
          <cell r="X11">
            <v>0.1138</v>
          </cell>
          <cell r="Y11">
            <v>0.23300000000000001</v>
          </cell>
          <cell r="Z11">
            <v>0.1953</v>
          </cell>
          <cell r="AA11">
            <v>0.30130000000000001</v>
          </cell>
          <cell r="AB11">
            <v>0.14979999999999999</v>
          </cell>
          <cell r="AC11">
            <v>0.1411</v>
          </cell>
          <cell r="AD11">
            <v>8.6800000000000002E-2</v>
          </cell>
          <cell r="AE11">
            <v>0.19450000000000001</v>
          </cell>
          <cell r="AF11">
            <v>0.215</v>
          </cell>
          <cell r="AG11">
            <v>0.1231</v>
          </cell>
          <cell r="AH11">
            <v>0.1026</v>
          </cell>
          <cell r="AI11">
            <v>0.2097</v>
          </cell>
          <cell r="AJ11">
            <v>0.16869999999999999</v>
          </cell>
          <cell r="AK11">
            <v>0.155</v>
          </cell>
          <cell r="AL11">
            <v>0.1242</v>
          </cell>
          <cell r="AM11">
            <v>0.18129999999999999</v>
          </cell>
          <cell r="AN11">
            <v>0.2397</v>
          </cell>
          <cell r="AO11">
            <v>0.1222</v>
          </cell>
          <cell r="AP11">
            <v>0.18390000000000001</v>
          </cell>
          <cell r="AQ11">
            <v>0.17610000000000001</v>
          </cell>
          <cell r="AR11">
            <v>0.108</v>
          </cell>
          <cell r="AS11">
            <v>9.4100000000000003E-2</v>
          </cell>
          <cell r="AT11">
            <v>9.4600000000000004E-2</v>
          </cell>
          <cell r="AU11">
            <v>0.15160000000000001</v>
          </cell>
          <cell r="AV11">
            <v>0.18360000000000001</v>
          </cell>
          <cell r="AW11">
            <v>0.128</v>
          </cell>
          <cell r="AX11">
            <v>0.1343</v>
          </cell>
          <cell r="AY11">
            <v>0.1736</v>
          </cell>
          <cell r="AZ11">
            <v>0.19068159429781831</v>
          </cell>
          <cell r="BA11">
            <v>0.1623</v>
          </cell>
          <cell r="BB11">
            <v>0.22165902184773822</v>
          </cell>
          <cell r="BC11">
            <v>0.17600779952766774</v>
          </cell>
          <cell r="BD11">
            <v>0.18344990871276359</v>
          </cell>
          <cell r="BE11">
            <v>0.13930768325234691</v>
          </cell>
          <cell r="BF11">
            <v>0.19819999999999999</v>
          </cell>
          <cell r="BG11">
            <v>9.8858511018830184E-2</v>
          </cell>
          <cell r="BH11">
            <v>0.2726695253643297</v>
          </cell>
          <cell r="BI11">
            <v>0.2726695253643297</v>
          </cell>
          <cell r="BJ11">
            <v>0.2726695253643297</v>
          </cell>
          <cell r="BK11">
            <v>0.15240000000000001</v>
          </cell>
          <cell r="BL11">
            <v>0.15240000000000001</v>
          </cell>
          <cell r="BM11">
            <v>0.15240000000000001</v>
          </cell>
          <cell r="BN11">
            <v>0.15240000000000001</v>
          </cell>
          <cell r="BO11">
            <v>0.15240000000000001</v>
          </cell>
          <cell r="BP11">
            <v>0.22420000000000001</v>
          </cell>
          <cell r="BQ11">
            <v>0.1473025001566636</v>
          </cell>
          <cell r="BR11">
            <v>0.13039999999999999</v>
          </cell>
          <cell r="BS11">
            <v>0.16737148323158588</v>
          </cell>
          <cell r="BT11">
            <v>0.19825079243117416</v>
          </cell>
          <cell r="BU11">
            <v>0.22878007998306094</v>
          </cell>
          <cell r="BV11">
            <v>0.1691</v>
          </cell>
          <cell r="BW11">
            <v>0.21497666190436249</v>
          </cell>
          <cell r="BX11">
            <v>0.22055651863146961</v>
          </cell>
          <cell r="BY11">
            <v>0.24551369599271222</v>
          </cell>
          <cell r="BZ11">
            <v>0.1618158450861058</v>
          </cell>
          <cell r="CA11">
            <v>0.16962764450405574</v>
          </cell>
          <cell r="CB11">
            <v>0.20310678486669828</v>
          </cell>
          <cell r="CC11">
            <v>0.17434515973697354</v>
          </cell>
          <cell r="CD11">
            <v>0.12386267414772827</v>
          </cell>
          <cell r="CE11">
            <v>0.28825438400294767</v>
          </cell>
          <cell r="CF11">
            <v>0.24254216865567649</v>
          </cell>
          <cell r="CG11">
            <v>0.22809947040711345</v>
          </cell>
          <cell r="CH11">
            <v>0.32667524838699724</v>
          </cell>
          <cell r="CI11">
            <v>0.25380000000000003</v>
          </cell>
          <cell r="CJ11">
            <v>0.25380000000000003</v>
          </cell>
          <cell r="CK11">
            <v>0.32422499999999999</v>
          </cell>
          <cell r="CL11">
            <v>0.21299313367863701</v>
          </cell>
          <cell r="CM11">
            <v>0.20535999999999999</v>
          </cell>
        </row>
        <row r="12">
          <cell r="C12">
            <v>0.29039999999999999</v>
          </cell>
          <cell r="D12">
            <v>0.53869999999999996</v>
          </cell>
          <cell r="E12">
            <v>0.36699999999999999</v>
          </cell>
          <cell r="F12">
            <v>0.29499999999999998</v>
          </cell>
          <cell r="G12">
            <v>0.60240000000000005</v>
          </cell>
          <cell r="H12">
            <v>0.70540000000000003</v>
          </cell>
          <cell r="I12">
            <v>0.58169999999999999</v>
          </cell>
          <cell r="J12">
            <v>0.66890000000000005</v>
          </cell>
          <cell r="K12">
            <v>0.5998</v>
          </cell>
          <cell r="L12">
            <v>0.83919999999999995</v>
          </cell>
          <cell r="M12">
            <v>0.74719999999999998</v>
          </cell>
          <cell r="N12">
            <v>0.40079999999999999</v>
          </cell>
          <cell r="O12">
            <v>0.65869999999999995</v>
          </cell>
          <cell r="P12">
            <v>0.61080000000000001</v>
          </cell>
          <cell r="Q12">
            <v>0.50080000000000002</v>
          </cell>
          <cell r="R12">
            <v>0.42730000000000001</v>
          </cell>
          <cell r="S12">
            <v>0.622</v>
          </cell>
          <cell r="T12">
            <v>0.52229999999999999</v>
          </cell>
          <cell r="U12">
            <v>0.34770000000000001</v>
          </cell>
          <cell r="V12">
            <v>0.5343</v>
          </cell>
          <cell r="W12">
            <v>0.60270000000000001</v>
          </cell>
          <cell r="X12">
            <v>0.62970000000000004</v>
          </cell>
          <cell r="Y12">
            <v>0.55930000000000002</v>
          </cell>
          <cell r="Z12">
            <v>0.38279999999999997</v>
          </cell>
          <cell r="AA12">
            <v>0.4032</v>
          </cell>
          <cell r="AB12">
            <v>0.55659999999999998</v>
          </cell>
          <cell r="AC12">
            <v>0.44829999999999998</v>
          </cell>
          <cell r="AD12">
            <v>0.29409999999999997</v>
          </cell>
          <cell r="AE12">
            <v>0.4345</v>
          </cell>
          <cell r="AF12">
            <v>0.44230000000000003</v>
          </cell>
          <cell r="AG12">
            <v>0.3553</v>
          </cell>
          <cell r="AH12">
            <v>0.25530000000000003</v>
          </cell>
          <cell r="AI12">
            <v>0.32219999999999999</v>
          </cell>
          <cell r="AJ12">
            <v>0.33989999999999998</v>
          </cell>
          <cell r="AK12">
            <v>0.318</v>
          </cell>
          <cell r="AL12">
            <v>0.41099999999999998</v>
          </cell>
          <cell r="AM12">
            <v>0.30640000000000001</v>
          </cell>
          <cell r="AN12">
            <v>0.27029999999999998</v>
          </cell>
          <cell r="AO12">
            <v>0.22389999999999999</v>
          </cell>
          <cell r="AP12">
            <v>0.34289999999999998</v>
          </cell>
          <cell r="AQ12">
            <v>0.36009999999999998</v>
          </cell>
          <cell r="AR12">
            <v>0.41760000000000003</v>
          </cell>
          <cell r="AS12">
            <v>0.34770000000000001</v>
          </cell>
          <cell r="AT12">
            <v>0.28570000000000001</v>
          </cell>
          <cell r="AU12">
            <v>0.2114</v>
          </cell>
          <cell r="AV12">
            <v>0.14050000000000001</v>
          </cell>
          <cell r="AW12">
            <v>0.28000000000000003</v>
          </cell>
          <cell r="AX12">
            <v>0.30930000000000002</v>
          </cell>
          <cell r="AY12">
            <v>0.24179999999999999</v>
          </cell>
          <cell r="AZ12">
            <v>0.2928133033118977</v>
          </cell>
          <cell r="BA12">
            <v>0.3821</v>
          </cell>
          <cell r="BB12">
            <v>0.36309999999999998</v>
          </cell>
          <cell r="BC12">
            <v>0.37806103901791371</v>
          </cell>
          <cell r="BD12">
            <v>0.2390835115774719</v>
          </cell>
          <cell r="BE12">
            <v>0.28806338872117776</v>
          </cell>
          <cell r="BF12">
            <v>0.31009999999999999</v>
          </cell>
          <cell r="BG12">
            <v>0.40031643226749897</v>
          </cell>
          <cell r="BH12">
            <v>0.21159696255198093</v>
          </cell>
          <cell r="BI12">
            <v>0.21159696255198093</v>
          </cell>
          <cell r="BJ12">
            <v>0.21159696255198093</v>
          </cell>
          <cell r="BK12">
            <v>0.31869999999999998</v>
          </cell>
          <cell r="BL12">
            <v>0.31869999999999998</v>
          </cell>
          <cell r="BM12">
            <v>0.31869999999999998</v>
          </cell>
          <cell r="BN12">
            <v>0.31869999999999998</v>
          </cell>
          <cell r="BO12">
            <v>0.31869999999999998</v>
          </cell>
          <cell r="BP12">
            <v>0.23980000000000001</v>
          </cell>
          <cell r="BQ12">
            <v>0.53150721988506244</v>
          </cell>
          <cell r="BR12">
            <v>0.3649</v>
          </cell>
          <cell r="BS12">
            <v>0.27116079359889161</v>
          </cell>
          <cell r="BT12">
            <v>0.31576931751216686</v>
          </cell>
          <cell r="BU12">
            <v>0.22970236683529718</v>
          </cell>
          <cell r="BV12">
            <v>0.39479999999999998</v>
          </cell>
          <cell r="BW12">
            <v>0.27332074150042612</v>
          </cell>
          <cell r="BX12">
            <v>0.41676425474043072</v>
          </cell>
          <cell r="BY12">
            <v>0.31282257129391833</v>
          </cell>
          <cell r="BZ12">
            <v>0.32339629341035819</v>
          </cell>
          <cell r="CA12">
            <v>0.35032935917864833</v>
          </cell>
          <cell r="CB12">
            <v>0.34534175440674275</v>
          </cell>
          <cell r="CC12">
            <v>0.25607360419917657</v>
          </cell>
          <cell r="CD12">
            <v>0.32185213097297621</v>
          </cell>
          <cell r="CE12">
            <v>0.26293555084436432</v>
          </cell>
          <cell r="CF12">
            <v>0.23559449900573223</v>
          </cell>
          <cell r="CG12">
            <v>0.20350524742424608</v>
          </cell>
          <cell r="CH12">
            <v>0.24449238591881181</v>
          </cell>
          <cell r="CI12">
            <v>0.320492</v>
          </cell>
          <cell r="CJ12">
            <v>0.320492</v>
          </cell>
          <cell r="CK12">
            <v>0.21621599999999999</v>
          </cell>
          <cell r="CL12">
            <v>0.31180110462499344</v>
          </cell>
          <cell r="CM12">
            <v>0.30628</v>
          </cell>
        </row>
        <row r="13">
          <cell r="C13">
            <v>0.29249999999999998</v>
          </cell>
          <cell r="D13">
            <v>0.2591</v>
          </cell>
          <cell r="E13">
            <v>0.23400000000000001</v>
          </cell>
          <cell r="F13">
            <v>0.37680000000000002</v>
          </cell>
          <cell r="G13">
            <v>0.19400000000000001</v>
          </cell>
          <cell r="H13">
            <v>0.2838</v>
          </cell>
          <cell r="I13">
            <v>0.2414</v>
          </cell>
          <cell r="J13">
            <v>0.16550000000000001</v>
          </cell>
          <cell r="K13">
            <v>0.18079999999999999</v>
          </cell>
          <cell r="L13">
            <v>5.4699999999999999E-2</v>
          </cell>
          <cell r="M13">
            <v>4.9599999999999998E-2</v>
          </cell>
          <cell r="N13">
            <v>0.21609999999999999</v>
          </cell>
          <cell r="O13">
            <v>0.1225</v>
          </cell>
          <cell r="P13">
            <v>0.15040000000000001</v>
          </cell>
          <cell r="Q13">
            <v>0.15340000000000001</v>
          </cell>
          <cell r="R13">
            <v>0.27529999999999999</v>
          </cell>
          <cell r="S13">
            <v>0.23860000000000001</v>
          </cell>
          <cell r="T13">
            <v>0.25490000000000002</v>
          </cell>
          <cell r="U13">
            <v>0.4123</v>
          </cell>
          <cell r="V13">
            <v>0.22969999999999999</v>
          </cell>
          <cell r="W13">
            <v>0.17780000000000001</v>
          </cell>
          <cell r="X13">
            <v>0.1794</v>
          </cell>
          <cell r="Y13">
            <v>0.123</v>
          </cell>
          <cell r="Z13">
            <v>0.24959999999999999</v>
          </cell>
          <cell r="AA13">
            <v>0.1462</v>
          </cell>
          <cell r="AB13">
            <v>0.16139999999999999</v>
          </cell>
          <cell r="AC13">
            <v>0.25790000000000002</v>
          </cell>
          <cell r="AD13">
            <v>0.41299999999999998</v>
          </cell>
          <cell r="AE13">
            <v>0.23899999999999999</v>
          </cell>
          <cell r="AF13">
            <v>0.2059</v>
          </cell>
          <cell r="AG13">
            <v>0.432</v>
          </cell>
          <cell r="AH13">
            <v>0.5444</v>
          </cell>
          <cell r="AI13">
            <v>0.41689999999999999</v>
          </cell>
          <cell r="AJ13">
            <v>0.37359999999999999</v>
          </cell>
          <cell r="AK13">
            <v>0.35780000000000001</v>
          </cell>
          <cell r="AL13">
            <v>0.27460000000000001</v>
          </cell>
          <cell r="AM13">
            <v>0.30280000000000001</v>
          </cell>
          <cell r="AN13">
            <v>0.36399999999999999</v>
          </cell>
          <cell r="AO13">
            <v>0.31309999999999999</v>
          </cell>
          <cell r="AP13">
            <v>0.2525</v>
          </cell>
          <cell r="AQ13">
            <v>0.31989999999999996</v>
          </cell>
          <cell r="AR13">
            <v>0.2361</v>
          </cell>
          <cell r="AS13">
            <v>0.48209999999999997</v>
          </cell>
          <cell r="AT13">
            <v>0.48139999999999999</v>
          </cell>
          <cell r="AU13">
            <v>0.51459999999999995</v>
          </cell>
          <cell r="AV13">
            <v>0.55620000000000003</v>
          </cell>
          <cell r="AW13">
            <v>0.35199999999999998</v>
          </cell>
          <cell r="AX13">
            <v>0.41469999999999996</v>
          </cell>
          <cell r="AY13">
            <v>0.3614</v>
          </cell>
          <cell r="AZ13">
            <v>0.27034297287802872</v>
          </cell>
          <cell r="BA13">
            <v>0.24529999999999999</v>
          </cell>
          <cell r="BB13">
            <v>0.27589999999999998</v>
          </cell>
          <cell r="BC13">
            <v>0.28384622252988723</v>
          </cell>
          <cell r="BD13">
            <v>0.42426143401935773</v>
          </cell>
          <cell r="BE13">
            <v>0.50189015302036921</v>
          </cell>
          <cell r="BF13">
            <v>0.3417</v>
          </cell>
          <cell r="BG13">
            <v>0.31451669508690794</v>
          </cell>
          <cell r="BH13">
            <v>0.33341534692160885</v>
          </cell>
          <cell r="BI13">
            <v>0.33341534692160885</v>
          </cell>
          <cell r="BJ13">
            <v>0.33341534692160885</v>
          </cell>
          <cell r="BK13">
            <v>0.27629999999999999</v>
          </cell>
          <cell r="BL13">
            <v>0.27629999999999999</v>
          </cell>
          <cell r="BM13">
            <v>0.27629999999999999</v>
          </cell>
          <cell r="BN13">
            <v>0.27629999999999999</v>
          </cell>
          <cell r="BO13">
            <v>0.27629999999999999</v>
          </cell>
          <cell r="BP13">
            <v>0.20449999999999999</v>
          </cell>
          <cell r="BQ13">
            <v>0.10443586140997332</v>
          </cell>
          <cell r="BR13">
            <v>0.21729999999999999</v>
          </cell>
          <cell r="BS13">
            <v>0.1971472427230376</v>
          </cell>
          <cell r="BT13">
            <v>0.18015149471401865</v>
          </cell>
          <cell r="BU13">
            <v>0.29988459325900418</v>
          </cell>
          <cell r="BV13">
            <v>0.31719999999999998</v>
          </cell>
          <cell r="BW13">
            <v>0.31509240404562089</v>
          </cell>
          <cell r="BX13">
            <v>0.2433893267405226</v>
          </cell>
          <cell r="BY13">
            <v>0.16717346834629218</v>
          </cell>
          <cell r="BZ13">
            <v>0.35149550483128622</v>
          </cell>
          <cell r="CA13">
            <v>0.35811425042867989</v>
          </cell>
          <cell r="CB13">
            <v>0.28139697191343488</v>
          </cell>
          <cell r="CC13">
            <v>0.47171499020552232</v>
          </cell>
          <cell r="CD13">
            <v>0.4353770740355889</v>
          </cell>
          <cell r="CE13">
            <v>0.25054860322837014</v>
          </cell>
          <cell r="CF13">
            <v>0.20789580205437791</v>
          </cell>
          <cell r="CG13">
            <v>0.28522080175629277</v>
          </cell>
          <cell r="CH13">
            <v>0.24509415515197247</v>
          </cell>
          <cell r="CI13">
            <v>0.238092</v>
          </cell>
          <cell r="CJ13">
            <v>0.238092</v>
          </cell>
          <cell r="CK13">
            <v>0.30415599999999998</v>
          </cell>
          <cell r="CL13">
            <v>0.32797403548719867</v>
          </cell>
          <cell r="CM13">
            <v>0.36109000000000002</v>
          </cell>
        </row>
        <row r="14">
          <cell r="C14">
            <v>9.7000000000000003E-3</v>
          </cell>
          <cell r="D14">
            <v>-9.9000000000000008E-3</v>
          </cell>
          <cell r="E14">
            <v>1.6E-2</v>
          </cell>
          <cell r="F14">
            <v>4.65E-2</v>
          </cell>
          <cell r="G14">
            <v>1.8200000000000001E-2</v>
          </cell>
          <cell r="H14">
            <v>2.0799999999999999E-2</v>
          </cell>
          <cell r="I14">
            <v>2.2800000000000001E-2</v>
          </cell>
          <cell r="J14">
            <v>1.2699999999999999E-2</v>
          </cell>
          <cell r="K14">
            <v>1.3899999999999999E-2</v>
          </cell>
          <cell r="L14">
            <v>9.4999999999999998E-3</v>
          </cell>
          <cell r="M14">
            <v>7.5300000000000006E-2</v>
          </cell>
          <cell r="N14">
            <v>8.6800000000000002E-2</v>
          </cell>
          <cell r="O14">
            <v>2.9499999999999998E-2</v>
          </cell>
          <cell r="P14">
            <v>1.9400000000000001E-2</v>
          </cell>
          <cell r="Q14">
            <v>3.2399999999999998E-2</v>
          </cell>
          <cell r="R14">
            <v>-8.9999999999999993E-3</v>
          </cell>
          <cell r="S14">
            <v>2.5000000000000001E-3</v>
          </cell>
          <cell r="T14">
            <v>6.3E-3</v>
          </cell>
          <cell r="U14">
            <v>-1.38E-2</v>
          </cell>
          <cell r="V14">
            <v>-4.8999999999999998E-3</v>
          </cell>
          <cell r="W14">
            <v>1.84E-2</v>
          </cell>
          <cell r="X14">
            <v>1.06E-2</v>
          </cell>
          <cell r="Y14">
            <v>6.1000000000000004E-3</v>
          </cell>
          <cell r="Z14">
            <v>2.86E-2</v>
          </cell>
          <cell r="AA14">
            <v>2.24E-2</v>
          </cell>
          <cell r="AB14">
            <v>1.9900000000000001E-2</v>
          </cell>
          <cell r="AC14">
            <v>1.6400000000000001E-2</v>
          </cell>
          <cell r="AD14">
            <v>7.1999999999999998E-3</v>
          </cell>
          <cell r="AE14">
            <v>1.34E-2</v>
          </cell>
          <cell r="AF14">
            <v>1.6500000000000001E-2</v>
          </cell>
          <cell r="AG14">
            <v>7.1000000000000004E-3</v>
          </cell>
          <cell r="AH14">
            <v>5.4999999999999997E-3</v>
          </cell>
          <cell r="AI14">
            <v>5.7999999999999996E-3</v>
          </cell>
          <cell r="AJ14">
            <v>6.6E-3</v>
          </cell>
          <cell r="AK14">
            <v>1.9E-2</v>
          </cell>
          <cell r="AL14">
            <v>1.26E-2</v>
          </cell>
          <cell r="AM14">
            <v>3.7499999999999999E-2</v>
          </cell>
          <cell r="AN14">
            <v>2.0500000000000001E-2</v>
          </cell>
          <cell r="AO14">
            <v>2.63E-2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3.6900000000000002E-2</v>
          </cell>
          <cell r="AB15">
            <v>4.3E-3</v>
          </cell>
          <cell r="AC15">
            <v>6.9999999999999999E-4</v>
          </cell>
          <cell r="AD15">
            <v>-1E-4</v>
          </cell>
          <cell r="AE15">
            <v>1.6199999999999999E-2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4.0000000000000002E-4</v>
          </cell>
          <cell r="AN15">
            <v>4.0000000000000002E-4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3.2000000000000002E-3</v>
          </cell>
          <cell r="AU15">
            <v>1E-4</v>
          </cell>
          <cell r="AV15">
            <v>-5.9999999999999995E-4</v>
          </cell>
          <cell r="AW15">
            <v>2.0000000000000001E-4</v>
          </cell>
          <cell r="AX15">
            <v>2.0000000000000001E-4</v>
          </cell>
          <cell r="AY15">
            <v>1.5E-3</v>
          </cell>
          <cell r="AZ15">
            <v>2.5646674602274938E-3</v>
          </cell>
          <cell r="BA15">
            <v>5.8999999999999999E-3</v>
          </cell>
          <cell r="BB15">
            <v>5.9999999999999995E-4</v>
          </cell>
          <cell r="BC15">
            <v>1.916034447339193E-4</v>
          </cell>
          <cell r="BD15">
            <v>1.6155064951601334E-3</v>
          </cell>
          <cell r="BE15">
            <v>3.6670697815023584E-4</v>
          </cell>
          <cell r="BF15">
            <v>1.4E-3</v>
          </cell>
          <cell r="BG15">
            <v>1.3243542697912248E-3</v>
          </cell>
          <cell r="BH15">
            <v>7.1671416187334949E-4</v>
          </cell>
          <cell r="BI15">
            <v>7.1671416187334949E-4</v>
          </cell>
          <cell r="BJ15">
            <v>7.1671416187334949E-4</v>
          </cell>
          <cell r="BK15">
            <v>0.1173</v>
          </cell>
          <cell r="BL15">
            <v>0.1173</v>
          </cell>
          <cell r="BM15">
            <v>0.1173</v>
          </cell>
          <cell r="BN15">
            <v>0.1173</v>
          </cell>
          <cell r="BO15">
            <v>0.1173</v>
          </cell>
          <cell r="BP15">
            <v>0.1396</v>
          </cell>
          <cell r="BQ15">
            <v>4.7000872843779816E-2</v>
          </cell>
          <cell r="BR15">
            <v>0.14419999999999999</v>
          </cell>
          <cell r="BS15">
            <v>8.637894826257575E-2</v>
          </cell>
          <cell r="BT15">
            <v>0.15346734899923403</v>
          </cell>
          <cell r="BU15">
            <v>5.5545684553952389E-2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  <row r="16">
          <cell r="C16">
            <v>6.83E-2</v>
          </cell>
          <cell r="D16">
            <v>3.0200000000000001E-2</v>
          </cell>
          <cell r="E16">
            <v>4.6899999999999997E-2</v>
          </cell>
          <cell r="F16">
            <v>1.78E-2</v>
          </cell>
          <cell r="G16">
            <v>9.1999999999999998E-3</v>
          </cell>
          <cell r="H16">
            <v>-5.9999999999999995E-4</v>
          </cell>
          <cell r="I16">
            <v>1.12E-2</v>
          </cell>
          <cell r="J16">
            <v>4.0000000000000001E-3</v>
          </cell>
          <cell r="K16">
            <v>5.3E-3</v>
          </cell>
          <cell r="L16">
            <v>1.2999999999999999E-3</v>
          </cell>
          <cell r="M16">
            <v>1.8E-3</v>
          </cell>
          <cell r="N16">
            <v>2.0999999999999999E-3</v>
          </cell>
          <cell r="O16">
            <v>2.9999999999999997E-4</v>
          </cell>
          <cell r="P16">
            <v>2.9999999999999997E-4</v>
          </cell>
          <cell r="Q16">
            <v>4.0000000000000002E-4</v>
          </cell>
          <cell r="R16">
            <v>0</v>
          </cell>
          <cell r="S16">
            <v>0.01</v>
          </cell>
          <cell r="T16">
            <v>1E-4</v>
          </cell>
          <cell r="U16">
            <v>-1E-4</v>
          </cell>
          <cell r="V16">
            <v>-1.1000000000000001E-3</v>
          </cell>
          <cell r="W16">
            <v>-6.9999999999999999E-4</v>
          </cell>
          <cell r="X16">
            <v>-1E-4</v>
          </cell>
          <cell r="Y16">
            <v>-1E-4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1.6400000000000001E-2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</row>
        <row r="18">
          <cell r="C18">
            <v>0.99110000000000009</v>
          </cell>
          <cell r="D18">
            <v>0.9887999999999999</v>
          </cell>
          <cell r="E18">
            <v>0.98709999999999987</v>
          </cell>
          <cell r="F18">
            <v>0.98930000000000007</v>
          </cell>
          <cell r="G18">
            <v>0.98909999999999998</v>
          </cell>
          <cell r="H18">
            <v>0.99730000000000008</v>
          </cell>
          <cell r="I18">
            <v>0.99310000000000009</v>
          </cell>
          <cell r="J18">
            <v>0.99680000000000002</v>
          </cell>
          <cell r="K18">
            <v>0.99639999999999995</v>
          </cell>
          <cell r="L18">
            <v>0.99389999999999978</v>
          </cell>
          <cell r="M18">
            <v>0.996</v>
          </cell>
          <cell r="N18">
            <v>0.99499999999999988</v>
          </cell>
          <cell r="O18">
            <v>0.99009999999999987</v>
          </cell>
          <cell r="P18">
            <v>0.98899999999999988</v>
          </cell>
          <cell r="Q18">
            <v>0.99309999999999987</v>
          </cell>
          <cell r="R18">
            <v>0.99639999999999984</v>
          </cell>
          <cell r="S18">
            <v>0.99650000000000005</v>
          </cell>
          <cell r="T18">
            <v>0.99270000000000003</v>
          </cell>
          <cell r="U18">
            <v>0.99080000000000013</v>
          </cell>
          <cell r="V18">
            <v>0.97950000000000004</v>
          </cell>
          <cell r="W18">
            <v>0.9829</v>
          </cell>
          <cell r="X18">
            <v>0.98480000000000012</v>
          </cell>
          <cell r="Y18">
            <v>0.95610000000000006</v>
          </cell>
          <cell r="Z18">
            <v>0.96649999999999991</v>
          </cell>
          <cell r="AA18">
            <v>0.98530000000000006</v>
          </cell>
          <cell r="AB18">
            <v>0.98380000000000001</v>
          </cell>
          <cell r="AC18">
            <v>0.93640000000000001</v>
          </cell>
          <cell r="AD18">
            <v>0.87659999999999993</v>
          </cell>
          <cell r="AE18">
            <v>0.99949999999999994</v>
          </cell>
          <cell r="AF18">
            <v>0.99939999999999996</v>
          </cell>
          <cell r="AG18">
            <v>0.99999999999999989</v>
          </cell>
          <cell r="AH18">
            <v>0.99969999999999992</v>
          </cell>
          <cell r="AI18">
            <v>0.99940000000000007</v>
          </cell>
          <cell r="AJ18">
            <v>0.99620000000000009</v>
          </cell>
          <cell r="AK18">
            <v>0.99628990000000006</v>
          </cell>
          <cell r="AL18">
            <v>0.9916999999999998</v>
          </cell>
          <cell r="AM18">
            <v>0.99856</v>
          </cell>
          <cell r="AN18">
            <v>0.99269999999999992</v>
          </cell>
          <cell r="AO18">
            <v>0.9968999999999999</v>
          </cell>
          <cell r="AP18">
            <v>0.99859999999999993</v>
          </cell>
          <cell r="AQ18">
            <v>0.99389999999999989</v>
          </cell>
          <cell r="AR18">
            <v>0.99370000000000003</v>
          </cell>
          <cell r="AS18">
            <v>1.0001</v>
          </cell>
          <cell r="AT18">
            <v>0.99959999999999993</v>
          </cell>
          <cell r="AU18">
            <v>0.99909999999999999</v>
          </cell>
          <cell r="AV18">
            <v>0.999</v>
          </cell>
          <cell r="AW18">
            <v>1.0002</v>
          </cell>
          <cell r="AX18">
            <v>0.99979999999999991</v>
          </cell>
          <cell r="AY18">
            <v>0.95840000000000003</v>
          </cell>
          <cell r="AZ18">
            <v>0.96163570145375266</v>
          </cell>
          <cell r="BA18">
            <v>0.94739999999999991</v>
          </cell>
          <cell r="BB18">
            <v>0.94652266125990059</v>
          </cell>
          <cell r="BC18">
            <v>0.95141056795449919</v>
          </cell>
          <cell r="BD18">
            <v>0.95417351881604606</v>
          </cell>
          <cell r="BE18">
            <v>0.98243235206950108</v>
          </cell>
          <cell r="BF18">
            <v>0.97849999999999993</v>
          </cell>
          <cell r="BG18">
            <v>0.97880186542092273</v>
          </cell>
          <cell r="BH18">
            <v>0.99992886211792809</v>
          </cell>
          <cell r="BI18">
            <v>1.0804985489997927</v>
          </cell>
          <cell r="BJ18">
            <v>1.0183985489997929</v>
          </cell>
          <cell r="BK18">
            <v>0.9790609898613114</v>
          </cell>
          <cell r="BL18">
            <v>1.0024477909785667</v>
          </cell>
          <cell r="BM18">
            <v>1.085381468564681</v>
          </cell>
          <cell r="BN18">
            <v>0.94504785913803702</v>
          </cell>
          <cell r="BO18">
            <v>0.93221214616278969</v>
          </cell>
          <cell r="BP18">
            <v>1.0003867567687852</v>
          </cell>
          <cell r="BQ18">
            <v>0.99581505182983387</v>
          </cell>
          <cell r="BR18">
            <v>1.0001948743314135</v>
          </cell>
          <cell r="BS18">
            <v>0.99904876658895636</v>
          </cell>
          <cell r="BT18">
            <v>0.99597818122150783</v>
          </cell>
          <cell r="BU18">
            <v>1.0026725500699196</v>
          </cell>
          <cell r="BV18">
            <v>0.99706138494057339</v>
          </cell>
          <cell r="BW18">
            <v>1.0027936073827335</v>
          </cell>
          <cell r="BX18">
            <v>1.0026498243504229</v>
          </cell>
          <cell r="BY18">
            <v>1.0019902064814081</v>
          </cell>
          <cell r="BZ18">
            <v>1.0005676875828258</v>
          </cell>
          <cell r="CA18">
            <v>1.0031913239761725</v>
          </cell>
          <cell r="CB18">
            <v>0.99930370021143422</v>
          </cell>
          <cell r="CC18">
            <v>1.0006540249574845</v>
          </cell>
          <cell r="CD18">
            <v>1.0001462770717866</v>
          </cell>
          <cell r="CE18">
            <v>0.99910794377689038</v>
          </cell>
          <cell r="CF18">
            <v>1.0072316039125777</v>
          </cell>
          <cell r="CG18">
            <v>1.0001262606636141</v>
          </cell>
          <cell r="CH18">
            <v>0.99472074740735095</v>
          </cell>
          <cell r="CI18">
            <v>0.98688100000000001</v>
          </cell>
          <cell r="CJ18">
            <v>0.98688100000000001</v>
          </cell>
          <cell r="CK18">
            <v>0.97549799999999998</v>
          </cell>
          <cell r="CL18">
            <v>0.97557585822763127</v>
          </cell>
          <cell r="CM18">
            <v>0.98603000000000007</v>
          </cell>
          <cell r="CN18">
            <v>8.5127898037011596E-2</v>
          </cell>
          <cell r="CO18">
            <v>9.7431114654295922E-2</v>
          </cell>
          <cell r="CP18">
            <v>9.0332610235424729E-2</v>
          </cell>
          <cell r="CQ18">
            <v>0.16593018350948627</v>
          </cell>
          <cell r="CR18">
            <v>0.42631945584402064</v>
          </cell>
          <cell r="CS18">
            <v>8.3297703083705404E-2</v>
          </cell>
          <cell r="CT18">
            <v>6.1802825453486976E-2</v>
          </cell>
          <cell r="CU18">
            <v>5.3546898669715765E-2</v>
          </cell>
          <cell r="CV18">
            <v>4.7272486432834548E-2</v>
          </cell>
          <cell r="CW18">
            <v>7.224575186243383E-2</v>
          </cell>
        </row>
        <row r="20">
          <cell r="C20">
            <v>8.899999999999908E-3</v>
          </cell>
          <cell r="D20">
            <v>1.1200000000000099E-2</v>
          </cell>
          <cell r="E20">
            <v>1.2900000000000134E-2</v>
          </cell>
          <cell r="F20">
            <v>1.0699999999999932E-2</v>
          </cell>
          <cell r="G20">
            <v>1.0900000000000021E-2</v>
          </cell>
          <cell r="H20">
            <v>2.6999999999999247E-3</v>
          </cell>
          <cell r="I20">
            <v>6.8999999999999062E-3</v>
          </cell>
          <cell r="J20">
            <v>3.1999999999999806E-3</v>
          </cell>
          <cell r="K20">
            <v>3.6000000000000476E-3</v>
          </cell>
          <cell r="L20">
            <v>6.1000000000002164E-3</v>
          </cell>
          <cell r="M20">
            <v>4.0000000000000036E-3</v>
          </cell>
          <cell r="N20">
            <v>5.0000000000001155E-3</v>
          </cell>
          <cell r="O20">
            <v>9.9000000000001309E-3</v>
          </cell>
          <cell r="P20">
            <v>1.1000000000000121E-2</v>
          </cell>
          <cell r="Q20">
            <v>6.9000000000001283E-3</v>
          </cell>
          <cell r="R20">
            <v>3.6000000000001586E-3</v>
          </cell>
          <cell r="S20">
            <v>3.4999999999999476E-3</v>
          </cell>
          <cell r="T20">
            <v>7.2999999999999732E-3</v>
          </cell>
          <cell r="U20">
            <v>9.1999999999998749E-3</v>
          </cell>
          <cell r="V20">
            <v>2.0499999999999963E-2</v>
          </cell>
          <cell r="W20">
            <v>1.7100000000000004E-2</v>
          </cell>
          <cell r="X20">
            <v>1.519999999999988E-2</v>
          </cell>
          <cell r="Y20">
            <v>4.3899999999999939E-2</v>
          </cell>
          <cell r="Z20">
            <v>3.3500000000000085E-2</v>
          </cell>
          <cell r="AA20">
            <v>1.4699999999999935E-2</v>
          </cell>
          <cell r="AB20">
            <v>1.6199999999999992E-2</v>
          </cell>
          <cell r="AC20">
            <v>6.359999999999999E-2</v>
          </cell>
          <cell r="AD20">
            <v>0.12340000000000007</v>
          </cell>
          <cell r="AE20">
            <v>5.0000000000005596E-4</v>
          </cell>
          <cell r="AF20">
            <v>6.0000000000004494E-4</v>
          </cell>
          <cell r="AG20">
            <v>0</v>
          </cell>
          <cell r="AH20">
            <v>3.0000000000007798E-4</v>
          </cell>
          <cell r="AI20">
            <v>5.9999999999993392E-4</v>
          </cell>
          <cell r="AJ20">
            <v>3.7999999999999146E-3</v>
          </cell>
          <cell r="AK20">
            <v>3.7100999999999384E-3</v>
          </cell>
          <cell r="AL20">
            <v>8.3000000000001961E-3</v>
          </cell>
          <cell r="AM20">
            <v>1.4399999999999968E-3</v>
          </cell>
          <cell r="AN20">
            <v>7.3000000000000842E-3</v>
          </cell>
          <cell r="AO20">
            <v>3.1000000000001027E-3</v>
          </cell>
          <cell r="AP20">
            <v>1.4000000000000679E-3</v>
          </cell>
          <cell r="AQ20">
            <v>6.1000000000001053E-3</v>
          </cell>
          <cell r="AR20">
            <v>6.2999999999999723E-3</v>
          </cell>
          <cell r="AS20">
            <v>-9.9999999999988987E-5</v>
          </cell>
          <cell r="AT20">
            <v>4.0000000000006697E-4</v>
          </cell>
          <cell r="AU20">
            <v>9.000000000000119E-4</v>
          </cell>
          <cell r="AV20">
            <v>1.0000000000000009E-3</v>
          </cell>
          <cell r="AW20">
            <v>-1.9999999999997797E-4</v>
          </cell>
          <cell r="AX20">
            <v>2.00000000000089E-4</v>
          </cell>
          <cell r="AY20">
            <v>4.159999999999997E-2</v>
          </cell>
          <cell r="AZ20">
            <v>3.8364298546247344E-2</v>
          </cell>
          <cell r="BA20">
            <v>5.2600000000000091E-2</v>
          </cell>
          <cell r="BB20">
            <v>5.3477338740099412E-2</v>
          </cell>
          <cell r="BC20">
            <v>4.8589432045500813E-2</v>
          </cell>
          <cell r="BD20">
            <v>4.5826481183953938E-2</v>
          </cell>
          <cell r="BE20">
            <v>1.756764793049892E-2</v>
          </cell>
          <cell r="BF20">
            <v>2.1500000000000075E-2</v>
          </cell>
          <cell r="BG20">
            <v>2.1198134579077266E-2</v>
          </cell>
          <cell r="BH20">
            <v>7.1137882071914404E-5</v>
          </cell>
          <cell r="BI20">
            <v>-8.0498548999792696E-2</v>
          </cell>
          <cell r="BJ20">
            <v>-1.8398548999792874E-2</v>
          </cell>
          <cell r="BK20">
            <v>2.0939010138688596E-2</v>
          </cell>
          <cell r="BL20">
            <v>-2.4477909785667329E-3</v>
          </cell>
          <cell r="BM20">
            <v>-8.5381468564680985E-2</v>
          </cell>
          <cell r="BN20">
            <v>5.4952140861962984E-2</v>
          </cell>
          <cell r="BO20">
            <v>6.778785383721031E-2</v>
          </cell>
          <cell r="BP20">
            <v>-3.8675676878519027E-4</v>
          </cell>
          <cell r="BQ20">
            <v>4.1849481701661251E-3</v>
          </cell>
          <cell r="BR20">
            <v>-1.9487433141351929E-4</v>
          </cell>
          <cell r="BS20">
            <v>9.5123341104363934E-4</v>
          </cell>
          <cell r="BT20">
            <v>4.02181877849217E-3</v>
          </cell>
          <cell r="BU20">
            <v>-2.6725500699196214E-3</v>
          </cell>
          <cell r="BV20">
            <v>2.9386150594266081E-3</v>
          </cell>
          <cell r="BW20">
            <v>-2.7936073827334873E-3</v>
          </cell>
          <cell r="BX20">
            <v>-2.6498243504229357E-3</v>
          </cell>
          <cell r="BY20">
            <v>-1.9902064814081299E-3</v>
          </cell>
          <cell r="BZ20">
            <v>-5.6768758282577103E-4</v>
          </cell>
          <cell r="CA20">
            <v>-3.1913239761724999E-3</v>
          </cell>
          <cell r="CB20">
            <v>6.9629978856577956E-4</v>
          </cell>
          <cell r="CC20">
            <v>-6.5402495748445588E-4</v>
          </cell>
          <cell r="CD20">
            <v>-1.4627707178660465E-4</v>
          </cell>
          <cell r="CE20">
            <v>8.920562231096163E-4</v>
          </cell>
          <cell r="CF20">
            <v>-7.231603912577711E-3</v>
          </cell>
          <cell r="CG20">
            <v>-1.2626066361409727E-4</v>
          </cell>
          <cell r="CH20">
            <v>5.279252592649053E-3</v>
          </cell>
          <cell r="CI20">
            <v>1.3118999999999992E-2</v>
          </cell>
          <cell r="CJ20">
            <v>1.3118999999999992E-2</v>
          </cell>
          <cell r="CK20">
            <v>2.4502000000000024E-2</v>
          </cell>
          <cell r="CL20">
            <v>2.4424141772368735E-2</v>
          </cell>
          <cell r="CM20">
            <v>1.3969999999999927E-2</v>
          </cell>
          <cell r="CN20">
            <v>0.9148721019629884</v>
          </cell>
          <cell r="CO20">
            <v>0.90256888534570412</v>
          </cell>
          <cell r="CP20">
            <v>0.90966738976457528</v>
          </cell>
          <cell r="CQ20">
            <v>0.8340698164905137</v>
          </cell>
          <cell r="CR20">
            <v>0.57368054415597936</v>
          </cell>
          <cell r="CS20">
            <v>0.91670229691629457</v>
          </cell>
          <cell r="CT20">
            <v>0.93819717454651297</v>
          </cell>
          <cell r="CU20">
            <v>0.94645310133028426</v>
          </cell>
          <cell r="CV20">
            <v>0.95272751356716545</v>
          </cell>
          <cell r="CW20">
            <v>0.92775424813756613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G22">
            <v>0.99999999999999989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  <cell r="AS22">
            <v>1</v>
          </cell>
          <cell r="AT22">
            <v>1</v>
          </cell>
          <cell r="AU22">
            <v>1</v>
          </cell>
          <cell r="AV22">
            <v>1</v>
          </cell>
          <cell r="AW22">
            <v>1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BX22">
            <v>1</v>
          </cell>
          <cell r="BY22">
            <v>1</v>
          </cell>
          <cell r="BZ22">
            <v>1</v>
          </cell>
          <cell r="CA22">
            <v>1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4">
          <cell r="C24">
            <v>718.2</v>
          </cell>
          <cell r="D24">
            <v>931.95</v>
          </cell>
          <cell r="E24">
            <v>596.6</v>
          </cell>
          <cell r="F24">
            <v>457.9</v>
          </cell>
          <cell r="G24">
            <v>589</v>
          </cell>
          <cell r="H24">
            <v>263.14999999999998</v>
          </cell>
          <cell r="I24">
            <v>675.45</v>
          </cell>
          <cell r="J24">
            <v>646</v>
          </cell>
          <cell r="K24">
            <v>720.1</v>
          </cell>
          <cell r="L24">
            <v>1486.75</v>
          </cell>
          <cell r="M24">
            <v>1643.5</v>
          </cell>
          <cell r="N24">
            <v>1345.2</v>
          </cell>
          <cell r="O24">
            <v>717.25</v>
          </cell>
          <cell r="P24">
            <v>720.1</v>
          </cell>
          <cell r="Q24">
            <v>738.15</v>
          </cell>
          <cell r="R24">
            <v>1112.45</v>
          </cell>
          <cell r="S24">
            <v>1435.45</v>
          </cell>
          <cell r="T24">
            <v>1045</v>
          </cell>
          <cell r="U24">
            <v>1085.8499999999999</v>
          </cell>
          <cell r="V24">
            <v>1458.25</v>
          </cell>
          <cell r="W24">
            <v>1580.8</v>
          </cell>
          <cell r="X24">
            <v>1899.05</v>
          </cell>
          <cell r="Y24">
            <v>2344.6</v>
          </cell>
          <cell r="Z24">
            <v>3865.55</v>
          </cell>
          <cell r="AA24">
            <v>1807.85</v>
          </cell>
          <cell r="AB24">
            <v>2235.35</v>
          </cell>
          <cell r="AC24">
            <v>1661.6706499999998</v>
          </cell>
          <cell r="AD24">
            <v>2164.3688499999998</v>
          </cell>
          <cell r="AE24">
            <v>1988.1723500000001</v>
          </cell>
          <cell r="AF24">
            <v>1805.0807499999999</v>
          </cell>
          <cell r="AG24">
            <v>2240.0553500000001</v>
          </cell>
          <cell r="AH24">
            <v>3975.09735</v>
          </cell>
          <cell r="AI24">
            <v>2928.8870500000003</v>
          </cell>
          <cell r="AJ24">
            <v>2943.2510499999999</v>
          </cell>
          <cell r="AK24">
            <v>5904.0808999999999</v>
          </cell>
          <cell r="AL24">
            <v>5428.4187499999998</v>
          </cell>
          <cell r="AM24">
            <v>3414.7616999999996</v>
          </cell>
          <cell r="AN24">
            <v>3598.0480499999999</v>
          </cell>
          <cell r="AO24">
            <v>5970.76235</v>
          </cell>
          <cell r="AP24">
            <v>3489.2550000000001</v>
          </cell>
          <cell r="AQ24">
            <v>4548.8526999999995</v>
          </cell>
          <cell r="AR24">
            <v>2587.6261500000001</v>
          </cell>
          <cell r="AS24">
            <v>4022.0093000000002</v>
          </cell>
          <cell r="AT24">
            <v>5768.3752999999997</v>
          </cell>
          <cell r="AU24">
            <v>4126.4294999999993</v>
          </cell>
          <cell r="AV24">
            <v>7418.1965999999993</v>
          </cell>
          <cell r="AW24">
            <v>12606.63775</v>
          </cell>
          <cell r="AX24">
            <v>12045.16685</v>
          </cell>
          <cell r="AY24">
            <v>4042.3717424999995</v>
          </cell>
          <cell r="AZ24">
            <v>3059.6559287666637</v>
          </cell>
          <cell r="BA24">
            <v>3502.0903290333363</v>
          </cell>
          <cell r="BB24">
            <v>6127.0679811666632</v>
          </cell>
          <cell r="BC24">
            <v>3842.5718338333363</v>
          </cell>
          <cell r="BD24">
            <v>4058.1390539999993</v>
          </cell>
          <cell r="BE24">
            <v>5810.7702524466631</v>
          </cell>
          <cell r="BF24">
            <v>4138.6521999999995</v>
          </cell>
          <cell r="BG24">
            <v>4905.8247843488371</v>
          </cell>
          <cell r="BH24">
            <v>7478.4346188866721</v>
          </cell>
          <cell r="BI24">
            <v>8437.9</v>
          </cell>
          <cell r="BJ24">
            <v>8265</v>
          </cell>
          <cell r="BK24">
            <v>2999.9565447628574</v>
          </cell>
          <cell r="BL24">
            <v>3495.8818328703969</v>
          </cell>
          <cell r="BM24">
            <v>3877.8969777844027</v>
          </cell>
          <cell r="BN24">
            <v>4728.6885310443122</v>
          </cell>
          <cell r="BO24">
            <v>3090.8808541923163</v>
          </cell>
          <cell r="BP24">
            <v>2764.9382044510476</v>
          </cell>
          <cell r="BQ24">
            <v>3848.2418132930961</v>
          </cell>
          <cell r="BR24">
            <v>3971.4529731642119</v>
          </cell>
          <cell r="BS24">
            <v>4433.9386810333754</v>
          </cell>
          <cell r="BT24">
            <v>4008.6227342648331</v>
          </cell>
          <cell r="BU24">
            <v>7874.345065462282</v>
          </cell>
          <cell r="BV24">
            <v>8604.3987876768624</v>
          </cell>
          <cell r="BW24">
            <v>2639.047</v>
          </cell>
          <cell r="BX24">
            <v>3343.8980000000001</v>
          </cell>
          <cell r="BY24">
            <v>4677.8530000000001</v>
          </cell>
          <cell r="BZ24">
            <v>2683.5340000000001</v>
          </cell>
          <cell r="CA24">
            <v>2441.2869999999998</v>
          </cell>
          <cell r="CB24">
            <v>2683.482</v>
          </cell>
          <cell r="CC24">
            <v>3480.299</v>
          </cell>
          <cell r="CD24">
            <v>4372.8329999999996</v>
          </cell>
          <cell r="CE24">
            <v>5144.7690000000002</v>
          </cell>
          <cell r="CF24">
            <v>1847.5329999999999</v>
          </cell>
          <cell r="CG24">
            <v>7141.7780000000002</v>
          </cell>
          <cell r="CH24">
            <v>8735.2970000000005</v>
          </cell>
          <cell r="CI24">
            <v>2844.1010000000001</v>
          </cell>
          <cell r="CJ24">
            <v>2396.0610000000001</v>
          </cell>
          <cell r="CK24">
            <v>2923.1790000000001</v>
          </cell>
          <cell r="CL24">
            <v>2717.1067306478362</v>
          </cell>
          <cell r="CM24">
            <v>2859</v>
          </cell>
          <cell r="CN24">
            <v>2255.4298229767514</v>
          </cell>
          <cell r="CO24">
            <v>2925.1435848931224</v>
          </cell>
          <cell r="CP24">
            <v>4594.1327159530492</v>
          </cell>
          <cell r="CQ24">
            <v>3459.2862362933765</v>
          </cell>
          <cell r="CR24">
            <v>1552.8261516692517</v>
          </cell>
          <cell r="CS24">
            <v>7503.2080941288496</v>
          </cell>
          <cell r="CT24">
            <v>5873.5178745702342</v>
          </cell>
          <cell r="CU24">
            <v>2390.4278899422475</v>
          </cell>
          <cell r="CV24">
            <v>2517.3205172754551</v>
          </cell>
          <cell r="CW24">
            <v>1965.5134916498366</v>
          </cell>
        </row>
        <row r="27">
          <cell r="N27">
            <v>36891</v>
          </cell>
          <cell r="O27">
            <v>36922</v>
          </cell>
          <cell r="P27">
            <v>36950</v>
          </cell>
          <cell r="Q27">
            <v>36978</v>
          </cell>
          <cell r="R27">
            <v>37006</v>
          </cell>
          <cell r="S27">
            <v>37034</v>
          </cell>
          <cell r="T27">
            <v>37062</v>
          </cell>
          <cell r="U27">
            <v>37090</v>
          </cell>
          <cell r="V27">
            <v>37118</v>
          </cell>
          <cell r="W27">
            <v>37146</v>
          </cell>
          <cell r="X27">
            <v>37174</v>
          </cell>
          <cell r="Y27">
            <v>37202</v>
          </cell>
          <cell r="Z27">
            <v>37230</v>
          </cell>
          <cell r="AA27">
            <v>37258</v>
          </cell>
          <cell r="AB27">
            <v>37289</v>
          </cell>
          <cell r="AC27">
            <v>37320</v>
          </cell>
          <cell r="AD27">
            <v>37351</v>
          </cell>
          <cell r="AE27">
            <v>37382</v>
          </cell>
          <cell r="AF27">
            <v>37413</v>
          </cell>
          <cell r="AG27">
            <v>37444</v>
          </cell>
          <cell r="AH27">
            <v>37475</v>
          </cell>
          <cell r="AI27">
            <v>37506</v>
          </cell>
          <cell r="AJ27">
            <v>37537</v>
          </cell>
          <cell r="AK27">
            <v>37568</v>
          </cell>
          <cell r="AL27">
            <v>37599</v>
          </cell>
          <cell r="AM27">
            <v>37630</v>
          </cell>
          <cell r="AN27">
            <v>37661</v>
          </cell>
          <cell r="AO27">
            <v>37692</v>
          </cell>
          <cell r="AP27">
            <v>37712</v>
          </cell>
          <cell r="AQ27">
            <v>37742</v>
          </cell>
          <cell r="AR27">
            <v>37773</v>
          </cell>
          <cell r="AS27">
            <v>37803</v>
          </cell>
          <cell r="AT27">
            <v>37834</v>
          </cell>
          <cell r="AU27">
            <v>37865</v>
          </cell>
          <cell r="AV27">
            <v>37895</v>
          </cell>
          <cell r="AW27">
            <v>37926</v>
          </cell>
          <cell r="AX27">
            <v>37956</v>
          </cell>
          <cell r="AY27">
            <v>37987</v>
          </cell>
          <cell r="AZ27">
            <v>38018</v>
          </cell>
          <cell r="BA27">
            <v>38047</v>
          </cell>
          <cell r="BB27">
            <v>38078</v>
          </cell>
          <cell r="BC27">
            <v>38108</v>
          </cell>
          <cell r="BD27">
            <v>38139</v>
          </cell>
          <cell r="BE27">
            <v>38169</v>
          </cell>
          <cell r="BF27">
            <v>38200</v>
          </cell>
          <cell r="BG27">
            <v>38231</v>
          </cell>
          <cell r="BH27">
            <v>38261</v>
          </cell>
          <cell r="BI27">
            <v>38292</v>
          </cell>
          <cell r="BJ27">
            <v>38322</v>
          </cell>
          <cell r="BK27">
            <v>38353</v>
          </cell>
          <cell r="BL27">
            <v>38384</v>
          </cell>
          <cell r="BM27">
            <v>38412</v>
          </cell>
          <cell r="BN27">
            <v>38443</v>
          </cell>
          <cell r="BO27">
            <v>38473</v>
          </cell>
          <cell r="BP27">
            <v>38504</v>
          </cell>
          <cell r="BQ27">
            <v>38534</v>
          </cell>
          <cell r="BR27">
            <v>38565</v>
          </cell>
          <cell r="BS27">
            <v>38596</v>
          </cell>
          <cell r="BT27">
            <v>38626</v>
          </cell>
          <cell r="BU27">
            <v>38657</v>
          </cell>
          <cell r="BV27">
            <v>38687</v>
          </cell>
          <cell r="BW27">
            <v>38718</v>
          </cell>
          <cell r="BX27">
            <v>38749</v>
          </cell>
          <cell r="BY27">
            <v>38777</v>
          </cell>
          <cell r="BZ27">
            <v>38808</v>
          </cell>
          <cell r="CA27">
            <v>38838</v>
          </cell>
          <cell r="CB27">
            <v>38869</v>
          </cell>
          <cell r="CC27">
            <v>38899</v>
          </cell>
          <cell r="CD27">
            <v>38930</v>
          </cell>
          <cell r="CE27">
            <v>38961</v>
          </cell>
          <cell r="CF27">
            <v>38991</v>
          </cell>
          <cell r="CG27">
            <v>39022</v>
          </cell>
          <cell r="CH27">
            <v>39052</v>
          </cell>
          <cell r="CI27">
            <v>39083</v>
          </cell>
          <cell r="CJ27">
            <v>39114</v>
          </cell>
          <cell r="CK27">
            <v>39142</v>
          </cell>
          <cell r="CL27">
            <v>39173</v>
          </cell>
          <cell r="CM27">
            <v>39203</v>
          </cell>
          <cell r="CN27">
            <v>39234</v>
          </cell>
          <cell r="CO27">
            <v>39264</v>
          </cell>
          <cell r="CP27">
            <v>39295</v>
          </cell>
          <cell r="CQ27">
            <v>39326</v>
          </cell>
          <cell r="CR27">
            <v>39356</v>
          </cell>
          <cell r="CS27">
            <v>39387</v>
          </cell>
          <cell r="CT27">
            <v>39417</v>
          </cell>
          <cell r="CU27">
            <v>39448</v>
          </cell>
          <cell r="CV27">
            <v>39479</v>
          </cell>
          <cell r="CW27">
            <v>39508</v>
          </cell>
        </row>
        <row r="29">
          <cell r="N29">
            <v>4.0487204431297025E-2</v>
          </cell>
          <cell r="O29">
            <v>4.0698511344852743E-2</v>
          </cell>
          <cell r="P29">
            <v>3.825271270662204E-2</v>
          </cell>
          <cell r="Q29">
            <v>3.6496693343197488E-2</v>
          </cell>
          <cell r="R29">
            <v>3.3546649651406107E-2</v>
          </cell>
          <cell r="S29">
            <v>3.018285659644197E-2</v>
          </cell>
          <cell r="T29">
            <v>2.9797157601706092E-2</v>
          </cell>
          <cell r="U29">
            <v>2.798169473369146E-2</v>
          </cell>
          <cell r="V29">
            <v>2.3004060541677002E-2</v>
          </cell>
          <cell r="W29">
            <v>2.4566507177033493E-2</v>
          </cell>
          <cell r="X29">
            <v>2.9328092388565093E-2</v>
          </cell>
          <cell r="Y29">
            <v>3.1029928013874053E-2</v>
          </cell>
          <cell r="Z29">
            <v>4.8763782807943343E-2</v>
          </cell>
          <cell r="AA29">
            <v>5.058005247969162E-2</v>
          </cell>
          <cell r="AB29">
            <v>5.578466980617082E-2</v>
          </cell>
          <cell r="AC29">
            <v>5.8105030460973921E-2</v>
          </cell>
          <cell r="AD29">
            <v>6.2033433317291616E-2</v>
          </cell>
          <cell r="AE29">
            <v>6.8240623748129961E-2</v>
          </cell>
          <cell r="AF29">
            <v>7.4455803376754212E-2</v>
          </cell>
          <cell r="AG29">
            <v>7.6359643465967908E-2</v>
          </cell>
          <cell r="AH29">
            <v>8.2025866750396706E-2</v>
          </cell>
          <cell r="AI29">
            <v>7.9300775517103572E-2</v>
          </cell>
          <cell r="AJ29">
            <v>8.3829959381685401E-2</v>
          </cell>
          <cell r="AK29">
            <v>9.8296466952288011E-2</v>
          </cell>
          <cell r="AL29">
            <v>0.1079715933709736</v>
          </cell>
          <cell r="AM29">
            <v>0.11536966207196464</v>
          </cell>
          <cell r="AN29">
            <v>0.11509282923240023</v>
          </cell>
          <cell r="AO29">
            <v>0.14445273338725165</v>
          </cell>
          <cell r="AP29">
            <v>0.15384196079882867</v>
          </cell>
          <cell r="AQ29">
            <v>0.15449714293288597</v>
          </cell>
          <cell r="AR29">
            <v>0.16009705855203291</v>
          </cell>
          <cell r="AS29">
            <v>0.15749773759990393</v>
          </cell>
          <cell r="AT29">
            <v>0.16005192188273745</v>
          </cell>
          <cell r="AU29">
            <v>0.16348946239552556</v>
          </cell>
          <cell r="AV29">
            <v>0.16059792636137454</v>
          </cell>
          <cell r="AW29">
            <v>0.17781440874820775</v>
          </cell>
          <cell r="AX29">
            <v>0.17215887587988246</v>
          </cell>
          <cell r="AY29">
            <v>0.17271312385098719</v>
          </cell>
          <cell r="AZ29">
            <v>0.17800889179161505</v>
          </cell>
          <cell r="BA29">
            <v>0.16479439504537477</v>
          </cell>
          <cell r="BB29">
            <v>0.15509613670604994</v>
          </cell>
          <cell r="BC29">
            <v>0.15391160020186867</v>
          </cell>
          <cell r="BD29">
            <v>0.14828336114223703</v>
          </cell>
          <cell r="BE29">
            <v>0.14462498894820416</v>
          </cell>
          <cell r="BF29">
            <v>0.14440908331869243</v>
          </cell>
          <cell r="BG29">
            <v>0.14706427925519228</v>
          </cell>
          <cell r="BH29">
            <v>0.15353911982657231</v>
          </cell>
          <cell r="BI29">
            <v>0.15096003653150736</v>
          </cell>
          <cell r="BJ29">
            <v>0.1591536377643023</v>
          </cell>
          <cell r="BK29">
            <v>0.15565595937159851</v>
          </cell>
          <cell r="BL29">
            <v>0.15225787212265249</v>
          </cell>
          <cell r="BM29">
            <v>0.15646576132214179</v>
          </cell>
          <cell r="BN29">
            <v>0.15769591692932836</v>
          </cell>
          <cell r="BO29">
            <v>0.15593094896747645</v>
          </cell>
          <cell r="BP29">
            <v>0.16099988677478749</v>
          </cell>
          <cell r="BQ29">
            <v>0.17213656233331825</v>
          </cell>
          <cell r="BR29">
            <v>0.17338517511908774</v>
          </cell>
          <cell r="BS29">
            <v>0.18220987834717148</v>
          </cell>
          <cell r="BT29">
            <v>0.1797863293743116</v>
          </cell>
          <cell r="BU29">
            <v>0.16809419390936964</v>
          </cell>
          <cell r="BV29">
            <v>0.1548301155753723</v>
          </cell>
          <cell r="BW29">
            <v>0.15931168916500266</v>
          </cell>
          <cell r="BX29">
            <v>0.15837935973815298</v>
          </cell>
          <cell r="BY29">
            <v>0.16413755107336633</v>
          </cell>
          <cell r="BZ29">
            <v>0.17175129562492164</v>
          </cell>
          <cell r="CA29">
            <v>0.17581334008643107</v>
          </cell>
          <cell r="CB29">
            <v>0.17459094623570237</v>
          </cell>
          <cell r="CC29">
            <v>0.17006654121392051</v>
          </cell>
          <cell r="CD29">
            <v>0.16778056883897105</v>
          </cell>
          <cell r="CE29">
            <v>0.16139027819949051</v>
          </cell>
          <cell r="CF29">
            <v>0.16837051491883145</v>
          </cell>
          <cell r="CG29">
            <v>0.18182838517725491</v>
          </cell>
          <cell r="CH29">
            <v>0.1927511622408781</v>
          </cell>
          <cell r="CI29">
            <v>0.19134470295402947</v>
          </cell>
          <cell r="CJ29">
            <v>0.19530194198509698</v>
          </cell>
          <cell r="CK29">
            <v>0.1831377046286716</v>
          </cell>
          <cell r="CL29">
            <v>0.18073680813574899</v>
          </cell>
          <cell r="CM29">
            <v>0.17952722952385797</v>
          </cell>
          <cell r="CN29">
            <v>0.17554813325412161</v>
          </cell>
          <cell r="CO29">
            <v>0.17640546826180734</v>
          </cell>
          <cell r="CP29">
            <v>0.17328693723680322</v>
          </cell>
          <cell r="CQ29">
            <v>0.16994567602985769</v>
          </cell>
          <cell r="CR29">
            <v>0.17261786580770275</v>
          </cell>
          <cell r="CS29">
            <v>0.13998820529843117</v>
          </cell>
          <cell r="CT29">
            <v>0.12100925810860992</v>
          </cell>
          <cell r="CU29">
            <v>0.11344842573971438</v>
          </cell>
          <cell r="CV29">
            <v>0.10592226873783055</v>
          </cell>
          <cell r="CW29">
            <v>0.10249449451521996</v>
          </cell>
        </row>
        <row r="33">
          <cell r="N33">
            <v>4.0487204431297025E-2</v>
          </cell>
          <cell r="O33">
            <v>4.0698511344852743E-2</v>
          </cell>
          <cell r="P33">
            <v>3.825271270662204E-2</v>
          </cell>
          <cell r="Q33">
            <v>3.6496693343197488E-2</v>
          </cell>
          <cell r="R33">
            <v>3.3546649651406107E-2</v>
          </cell>
          <cell r="S33">
            <v>3.018285659644197E-2</v>
          </cell>
          <cell r="T33">
            <v>2.9797157601706092E-2</v>
          </cell>
          <cell r="U33">
            <v>2.798169473369146E-2</v>
          </cell>
          <cell r="V33">
            <v>2.3004060541677002E-2</v>
          </cell>
          <cell r="W33">
            <v>2.4566507177033493E-2</v>
          </cell>
          <cell r="X33">
            <v>2.9328092388565093E-2</v>
          </cell>
          <cell r="Y33">
            <v>3.1029928013874053E-2</v>
          </cell>
          <cell r="Z33">
            <v>4.8763782807943343E-2</v>
          </cell>
          <cell r="AA33">
            <v>5.058005247969162E-2</v>
          </cell>
          <cell r="AB33">
            <v>5.578466980617082E-2</v>
          </cell>
          <cell r="AC33">
            <v>5.8105030460973921E-2</v>
          </cell>
          <cell r="AD33">
            <v>6.2033433317291616E-2</v>
          </cell>
          <cell r="AE33">
            <v>6.8240623748129961E-2</v>
          </cell>
          <cell r="AF33">
            <v>7.4455803376754212E-2</v>
          </cell>
          <cell r="AG33">
            <v>7.6359643465967908E-2</v>
          </cell>
          <cell r="AH33">
            <v>8.2025866750396706E-2</v>
          </cell>
          <cell r="AI33">
            <v>7.9300775517103572E-2</v>
          </cell>
          <cell r="AJ33">
            <v>8.3829959381685401E-2</v>
          </cell>
          <cell r="AK33">
            <v>9.8296466952288011E-2</v>
          </cell>
          <cell r="AL33">
            <v>0.1079715933709736</v>
          </cell>
          <cell r="AM33">
            <v>0.11536966207196464</v>
          </cell>
          <cell r="AN33">
            <v>0.11509282923240023</v>
          </cell>
          <cell r="AO33">
            <v>0.14445273338725165</v>
          </cell>
          <cell r="AP33">
            <v>0.15384196079882867</v>
          </cell>
          <cell r="AQ33">
            <v>0.15449714293288597</v>
          </cell>
          <cell r="AR33">
            <v>0.16009705855203291</v>
          </cell>
          <cell r="AS33">
            <v>0.15749773759990393</v>
          </cell>
          <cell r="AT33">
            <v>0.16005192188273745</v>
          </cell>
          <cell r="AU33">
            <v>0.16348946239552556</v>
          </cell>
          <cell r="AV33">
            <v>0.16059792636137454</v>
          </cell>
          <cell r="AW33">
            <v>0.17781440874820775</v>
          </cell>
          <cell r="AX33">
            <v>0.17215887587988246</v>
          </cell>
          <cell r="AY33">
            <v>0.17271312385098719</v>
          </cell>
          <cell r="AZ33">
            <v>0.17800889179161505</v>
          </cell>
          <cell r="BA33">
            <v>0.16479439504537477</v>
          </cell>
          <cell r="BB33">
            <v>0.15509613670604994</v>
          </cell>
          <cell r="BC33">
            <v>0.15391160020186867</v>
          </cell>
          <cell r="BD33">
            <v>0.14828336114223703</v>
          </cell>
          <cell r="BE33">
            <v>0.14462498894820416</v>
          </cell>
          <cell r="BF33">
            <v>0.14440908331869243</v>
          </cell>
          <cell r="BG33">
            <v>0.14706427925519228</v>
          </cell>
          <cell r="BH33">
            <v>0.15353911982657231</v>
          </cell>
          <cell r="BI33">
            <v>0.15096003653150736</v>
          </cell>
          <cell r="BJ33">
            <v>0.1591536377643023</v>
          </cell>
          <cell r="BK33">
            <v>0.15565595937159851</v>
          </cell>
          <cell r="BL33">
            <v>0.15225787212265249</v>
          </cell>
          <cell r="BM33">
            <v>0.15646576132214179</v>
          </cell>
          <cell r="BN33">
            <v>0.15769591692932836</v>
          </cell>
          <cell r="BO33">
            <v>0.15593094896747645</v>
          </cell>
          <cell r="BP33">
            <v>0.16099988677478749</v>
          </cell>
          <cell r="BQ33">
            <v>0.17213656233331825</v>
          </cell>
          <cell r="BR33">
            <v>0.17338517511908774</v>
          </cell>
          <cell r="BS33">
            <v>0.18220987834717148</v>
          </cell>
          <cell r="BT33">
            <v>0.1797863293743116</v>
          </cell>
          <cell r="BU33">
            <v>0.16809419390936964</v>
          </cell>
          <cell r="BV33">
            <v>0.1548301155753723</v>
          </cell>
          <cell r="BW33">
            <v>0.15931168916500266</v>
          </cell>
          <cell r="BX33">
            <v>0.15837935973815298</v>
          </cell>
          <cell r="BY33">
            <v>0.16413755107336633</v>
          </cell>
          <cell r="BZ33">
            <v>0.17175129562492164</v>
          </cell>
          <cell r="CA33">
            <v>0.17581334008643107</v>
          </cell>
          <cell r="CB33">
            <v>0.17459094623570237</v>
          </cell>
          <cell r="CC33">
            <v>0.17006654121392051</v>
          </cell>
          <cell r="CD33">
            <v>0.16778056883897105</v>
          </cell>
          <cell r="CE33">
            <v>0.16139027819949051</v>
          </cell>
          <cell r="CF33">
            <v>0.16837051491883145</v>
          </cell>
          <cell r="CG33">
            <v>0.18182838517725491</v>
          </cell>
          <cell r="CH33">
            <v>0.1927511622408781</v>
          </cell>
          <cell r="CI33">
            <v>0.19134470295402947</v>
          </cell>
          <cell r="CJ33">
            <v>0.19530194198509698</v>
          </cell>
          <cell r="CK33">
            <v>0.1831377046286716</v>
          </cell>
          <cell r="CL33">
            <v>0.18073680813574899</v>
          </cell>
          <cell r="CM33">
            <v>0.17952722952385797</v>
          </cell>
          <cell r="CN33">
            <v>0.17554813325412161</v>
          </cell>
          <cell r="CO33">
            <v>0.17640546826180734</v>
          </cell>
          <cell r="CP33">
            <v>0.17328693723680322</v>
          </cell>
          <cell r="CQ33">
            <v>0.16994567602985769</v>
          </cell>
          <cell r="CR33">
            <v>0.17261786580770275</v>
          </cell>
          <cell r="CS33">
            <v>0.13998820529843117</v>
          </cell>
          <cell r="CT33">
            <v>0.12100925810860992</v>
          </cell>
          <cell r="CU33">
            <v>0.11344842573971438</v>
          </cell>
          <cell r="CV33">
            <v>0.10592226873783055</v>
          </cell>
          <cell r="CW33">
            <v>0.10249449451521996</v>
          </cell>
        </row>
        <row r="35">
          <cell r="N35">
            <v>0.14306433421350431</v>
          </cell>
          <cell r="O35">
            <v>0.13207986418938039</v>
          </cell>
          <cell r="P35">
            <v>0.13730126204238918</v>
          </cell>
          <cell r="Q35">
            <v>0.1398846424161839</v>
          </cell>
          <cell r="R35">
            <v>0.15272977357817794</v>
          </cell>
          <cell r="S35">
            <v>0.1493213973077876</v>
          </cell>
          <cell r="T35">
            <v>0.15632870399010207</v>
          </cell>
          <cell r="U35">
            <v>0.1658207422927267</v>
          </cell>
          <cell r="V35">
            <v>0.17608952106336592</v>
          </cell>
          <cell r="W35">
            <v>0.1730680661157025</v>
          </cell>
          <cell r="X35">
            <v>0.1750459669644579</v>
          </cell>
          <cell r="Y35">
            <v>0.19168277597103764</v>
          </cell>
          <cell r="Z35">
            <v>0.18675682849604219</v>
          </cell>
          <cell r="AA35">
            <v>0.20041829037715192</v>
          </cell>
          <cell r="AB35">
            <v>0.19569368920850047</v>
          </cell>
          <cell r="AC35">
            <v>0.18853896206714396</v>
          </cell>
          <cell r="AD35">
            <v>0.17377102633262681</v>
          </cell>
          <cell r="AE35">
            <v>0.17974459758375377</v>
          </cell>
          <cell r="AF35">
            <v>0.18177992762114542</v>
          </cell>
          <cell r="AG35">
            <v>0.17438191013013221</v>
          </cell>
          <cell r="AH35">
            <v>0.16215256186261942</v>
          </cell>
          <cell r="AI35">
            <v>0.16917470479698915</v>
          </cell>
          <cell r="AJ35">
            <v>0.17263806889620789</v>
          </cell>
          <cell r="AK35">
            <v>0.16530914700186158</v>
          </cell>
          <cell r="AL35">
            <v>0.15564361851544325</v>
          </cell>
          <cell r="AM35">
            <v>0.1508543484971144</v>
          </cell>
          <cell r="AN35">
            <v>0.15931720638296343</v>
          </cell>
          <cell r="AO35">
            <v>0.15480014844638468</v>
          </cell>
          <cell r="AP35">
            <v>0.16049338980623018</v>
          </cell>
          <cell r="AQ35">
            <v>0.16056650161111471</v>
          </cell>
          <cell r="AR35">
            <v>0.15558491930965529</v>
          </cell>
          <cell r="AS35">
            <v>0.15200939903857238</v>
          </cell>
          <cell r="AT35">
            <v>0.14934654799903743</v>
          </cell>
          <cell r="AU35">
            <v>0.14611365832246509</v>
          </cell>
          <cell r="AV35">
            <v>0.1498737107282844</v>
          </cell>
          <cell r="AW35">
            <v>0.14501465992052354</v>
          </cell>
          <cell r="AX35">
            <v>0.14478376808333987</v>
          </cell>
          <cell r="AY35">
            <v>0.1446668801253658</v>
          </cell>
          <cell r="AZ35">
            <v>0.14178041159390414</v>
          </cell>
          <cell r="BA35">
            <v>0.14458881380213948</v>
          </cell>
          <cell r="BB35">
            <v>0.14938517976736693</v>
          </cell>
          <cell r="BC35">
            <v>0.14910719055700891</v>
          </cell>
          <cell r="BD35">
            <v>0.15258697034140378</v>
          </cell>
          <cell r="BE35">
            <v>0.15477006340398555</v>
          </cell>
          <cell r="BF35">
            <v>0.16221343240082525</v>
          </cell>
          <cell r="BG35">
            <v>0.15848197327359123</v>
          </cell>
          <cell r="BH35">
            <v>0.16780392349217546</v>
          </cell>
          <cell r="BI35">
            <v>0.18836236606297707</v>
          </cell>
          <cell r="BJ35">
            <v>0.20953436385772081</v>
          </cell>
          <cell r="BK35">
            <v>0.20911695694643867</v>
          </cell>
          <cell r="BL35">
            <v>0.20686727787425122</v>
          </cell>
          <cell r="BM35">
            <v>0.20599808628703331</v>
          </cell>
          <cell r="BN35">
            <v>0.2003661412730921</v>
          </cell>
          <cell r="BO35">
            <v>0.19947430393258989</v>
          </cell>
          <cell r="BP35">
            <v>0.20169773313985351</v>
          </cell>
          <cell r="BQ35">
            <v>0.20433778437908973</v>
          </cell>
          <cell r="BR35">
            <v>0.19970220452076864</v>
          </cell>
          <cell r="BS35">
            <v>0.20582434072646949</v>
          </cell>
          <cell r="BT35">
            <v>0.1959908204149427</v>
          </cell>
          <cell r="BU35">
            <v>0.18870419306526492</v>
          </cell>
          <cell r="BV35">
            <v>0.17263961341195552</v>
          </cell>
          <cell r="BW35">
            <v>0.17587269945646292</v>
          </cell>
          <cell r="BX35">
            <v>0.18022486723660697</v>
          </cell>
          <cell r="BY35">
            <v>0.18788076269180562</v>
          </cell>
          <cell r="BZ35">
            <v>0.18976426702149407</v>
          </cell>
          <cell r="CA35">
            <v>0.19105744715358786</v>
          </cell>
          <cell r="CB35">
            <v>0.18989941527176321</v>
          </cell>
          <cell r="CC35">
            <v>0.19205883913724964</v>
          </cell>
          <cell r="CD35">
            <v>0.19101801989391898</v>
          </cell>
          <cell r="CE35">
            <v>0.20266489275125052</v>
          </cell>
          <cell r="CF35">
            <v>0.20449986020433591</v>
          </cell>
          <cell r="CG35">
            <v>0.20403823518865774</v>
          </cell>
          <cell r="CH35">
            <v>0.23192699999999999</v>
          </cell>
          <cell r="CI35">
            <v>0.23409195915742967</v>
          </cell>
          <cell r="CJ35">
            <v>0.23600083510510053</v>
          </cell>
          <cell r="CK35">
            <v>0.24057089896880549</v>
          </cell>
          <cell r="CL35">
            <v>0.24349015367138233</v>
          </cell>
          <cell r="CM35">
            <v>0.24500261120684982</v>
          </cell>
          <cell r="CN35">
            <v>0.23558086199022901</v>
          </cell>
          <cell r="CO35">
            <v>0.22526963391224206</v>
          </cell>
          <cell r="CP35">
            <v>0.21251763155099779</v>
          </cell>
          <cell r="CQ35">
            <v>0.18735305587007636</v>
          </cell>
          <cell r="CR35">
            <v>0.17850483812634352</v>
          </cell>
          <cell r="CS35">
            <v>0.14067257071055086</v>
          </cell>
          <cell r="CT35">
            <v>8.2179576260908105E-2</v>
          </cell>
          <cell r="CU35">
            <v>6.5664222457744253E-2</v>
          </cell>
          <cell r="CV35">
            <v>5.0844060838787591E-2</v>
          </cell>
          <cell r="CW35">
            <v>2.870637016217719E-2</v>
          </cell>
        </row>
        <row r="36">
          <cell r="N36">
            <v>0.58338200678989049</v>
          </cell>
          <cell r="O36">
            <v>0.6096349052155049</v>
          </cell>
          <cell r="P36">
            <v>0.61642394990366078</v>
          </cell>
          <cell r="Q36">
            <v>0.62276818311330628</v>
          </cell>
          <cell r="R36">
            <v>0.61644718309859159</v>
          </cell>
          <cell r="S36">
            <v>0.61785931951441064</v>
          </cell>
          <cell r="T36">
            <v>0.60785591555830487</v>
          </cell>
          <cell r="U36">
            <v>0.58699678988326842</v>
          </cell>
          <cell r="V36">
            <v>0.57739106828890918</v>
          </cell>
          <cell r="W36">
            <v>0.57905242975206594</v>
          </cell>
          <cell r="X36">
            <v>0.55939265376952252</v>
          </cell>
          <cell r="Y36">
            <v>0.53944202613978043</v>
          </cell>
          <cell r="Z36">
            <v>0.516167129287599</v>
          </cell>
          <cell r="AA36">
            <v>0.50011633993432192</v>
          </cell>
          <cell r="AB36">
            <v>0.502375494399115</v>
          </cell>
          <cell r="AC36">
            <v>0.49825635806496926</v>
          </cell>
          <cell r="AD36">
            <v>0.48218579287501784</v>
          </cell>
          <cell r="AE36">
            <v>0.46941360489718759</v>
          </cell>
          <cell r="AF36">
            <v>0.46505279367653451</v>
          </cell>
          <cell r="AG36">
            <v>0.4603254072725057</v>
          </cell>
          <cell r="AH36">
            <v>0.42684886646049525</v>
          </cell>
          <cell r="AI36">
            <v>0.40663529640119944</v>
          </cell>
          <cell r="AJ36">
            <v>0.38593999817419489</v>
          </cell>
          <cell r="AK36">
            <v>0.36184700243688328</v>
          </cell>
          <cell r="AL36">
            <v>0.36714392663065298</v>
          </cell>
          <cell r="AM36">
            <v>0.3597136734385537</v>
          </cell>
          <cell r="AN36">
            <v>0.3396929993700602</v>
          </cell>
          <cell r="AO36">
            <v>0.31911176036784511</v>
          </cell>
          <cell r="AP36">
            <v>0.32225094260368142</v>
          </cell>
          <cell r="AQ36">
            <v>0.3211481428446416</v>
          </cell>
          <cell r="AR36">
            <v>0.32180502262711991</v>
          </cell>
          <cell r="AS36">
            <v>0.32240159320583034</v>
          </cell>
          <cell r="AT36">
            <v>0.32348898638864065</v>
          </cell>
          <cell r="AU36">
            <v>0.31463308991471128</v>
          </cell>
          <cell r="AV36">
            <v>0.29035807855107826</v>
          </cell>
          <cell r="AW36">
            <v>0.28569336580702376</v>
          </cell>
          <cell r="AX36">
            <v>0.28000524658685633</v>
          </cell>
          <cell r="AY36">
            <v>0.27652249798104095</v>
          </cell>
          <cell r="AZ36">
            <v>0.27755905899517669</v>
          </cell>
          <cell r="BA36">
            <v>0.28777225963082886</v>
          </cell>
          <cell r="BB36">
            <v>0.29162574822427551</v>
          </cell>
          <cell r="BC36">
            <v>0.29192444766984027</v>
          </cell>
          <cell r="BD36">
            <v>0.28428288645391414</v>
          </cell>
          <cell r="BE36">
            <v>0.28106365257793475</v>
          </cell>
          <cell r="BF36">
            <v>0.28238365994123654</v>
          </cell>
          <cell r="BG36">
            <v>0.29456227022588127</v>
          </cell>
          <cell r="BH36">
            <v>0.30185677828871071</v>
          </cell>
          <cell r="BI36">
            <v>0.29465036504210579</v>
          </cell>
          <cell r="BJ36">
            <v>0.28109744707986573</v>
          </cell>
          <cell r="BK36">
            <v>0.28543527224498094</v>
          </cell>
          <cell r="BL36">
            <v>0.28692134770755445</v>
          </cell>
          <cell r="BM36">
            <v>0.2836096168861314</v>
          </cell>
          <cell r="BN36">
            <v>0.27843371495668912</v>
          </cell>
          <cell r="BO36">
            <v>0.27421809767963606</v>
          </cell>
          <cell r="BP36">
            <v>0.27500845123039341</v>
          </cell>
          <cell r="BQ36">
            <v>0.29071022595420903</v>
          </cell>
          <cell r="BR36">
            <v>0.29441528614275397</v>
          </cell>
          <cell r="BS36">
            <v>0.28356659079782531</v>
          </cell>
          <cell r="BT36">
            <v>0.29594171462815227</v>
          </cell>
          <cell r="BU36">
            <v>0.29950433938685644</v>
          </cell>
          <cell r="BV36">
            <v>0.32830393226362842</v>
          </cell>
          <cell r="BW36">
            <v>0.32612366457150188</v>
          </cell>
          <cell r="BX36">
            <v>0.33231031104432468</v>
          </cell>
          <cell r="BY36">
            <v>0.33159936412304708</v>
          </cell>
          <cell r="BZ36">
            <v>0.33234990305390932</v>
          </cell>
          <cell r="CA36">
            <v>0.33402821506303876</v>
          </cell>
          <cell r="CB36">
            <v>0.33970863484268965</v>
          </cell>
          <cell r="CC36">
            <v>0.31946633428350563</v>
          </cell>
          <cell r="CD36">
            <v>0.3161487457242233</v>
          </cell>
          <cell r="CE36">
            <v>0.31471872595264466</v>
          </cell>
          <cell r="CF36">
            <v>0.31169831739434467</v>
          </cell>
          <cell r="CG36">
            <v>0.30910914831049352</v>
          </cell>
          <cell r="CH36">
            <v>0.28264600000000006</v>
          </cell>
          <cell r="CI36">
            <v>0.28532325856777541</v>
          </cell>
          <cell r="CJ36">
            <v>0.27799059735690823</v>
          </cell>
          <cell r="CK36">
            <v>0.27063385058168926</v>
          </cell>
          <cell r="CL36">
            <v>0.26999752630642204</v>
          </cell>
          <cell r="CM36">
            <v>0.26803802673500021</v>
          </cell>
          <cell r="CN36">
            <v>0.25065725737201483</v>
          </cell>
          <cell r="CO36">
            <v>0.23436560603050596</v>
          </cell>
          <cell r="CP36">
            <v>0.20290464058436175</v>
          </cell>
          <cell r="CQ36">
            <v>0.18029178745599819</v>
          </cell>
          <cell r="CR36">
            <v>0.17168578222355182</v>
          </cell>
          <cell r="CS36">
            <v>0.13783233760356509</v>
          </cell>
          <cell r="CT36">
            <v>9.6277598746186729E-2</v>
          </cell>
          <cell r="CU36">
            <v>7.5340389671082197E-2</v>
          </cell>
          <cell r="CV36">
            <v>5.6647983957204273E-2</v>
          </cell>
          <cell r="CW36">
            <v>4.2421271168942246E-2</v>
          </cell>
        </row>
        <row r="37">
          <cell r="N37">
            <v>0.17930990192380231</v>
          </cell>
          <cell r="O37">
            <v>0.16719416202961426</v>
          </cell>
          <cell r="P37">
            <v>0.15728186897880536</v>
          </cell>
          <cell r="Q37">
            <v>0.15241956501092227</v>
          </cell>
          <cell r="R37">
            <v>0.15560566054555183</v>
          </cell>
          <cell r="S37">
            <v>0.16399611033115866</v>
          </cell>
          <cell r="T37">
            <v>0.16916225641818741</v>
          </cell>
          <cell r="U37">
            <v>0.18611417240347197</v>
          </cell>
          <cell r="V37">
            <v>0.19180528166537728</v>
          </cell>
          <cell r="W37">
            <v>0.19081600661157025</v>
          </cell>
          <cell r="X37">
            <v>0.20304050388842473</v>
          </cell>
          <cell r="Y37">
            <v>0.20720765785113826</v>
          </cell>
          <cell r="Z37">
            <v>0.21564580474934039</v>
          </cell>
          <cell r="AA37">
            <v>0.21256936511095634</v>
          </cell>
          <cell r="AB37">
            <v>0.20919144885446928</v>
          </cell>
          <cell r="AC37">
            <v>0.21486304282786509</v>
          </cell>
          <cell r="AD37">
            <v>0.23087489792999538</v>
          </cell>
          <cell r="AE37">
            <v>0.23109382053781805</v>
          </cell>
          <cell r="AF37">
            <v>0.22814970464701315</v>
          </cell>
          <cell r="AG37">
            <v>0.23839593899882142</v>
          </cell>
          <cell r="AH37">
            <v>0.28297997117294599</v>
          </cell>
          <cell r="AI37">
            <v>0.30229489392285791</v>
          </cell>
          <cell r="AJ37">
            <v>0.31708973243995925</v>
          </cell>
          <cell r="AK37">
            <v>0.33783650007706134</v>
          </cell>
          <cell r="AL37">
            <v>0.33777402980320004</v>
          </cell>
          <cell r="AM37">
            <v>0.34395866083310528</v>
          </cell>
          <cell r="AN37">
            <v>0.35657806471732195</v>
          </cell>
          <cell r="AO37">
            <v>0.35432063965852828</v>
          </cell>
          <cell r="AP37">
            <v>0.34328086985385514</v>
          </cell>
          <cell r="AQ37">
            <v>0.34546421557220569</v>
          </cell>
          <cell r="AR37">
            <v>0.34480358146377238</v>
          </cell>
          <cell r="AS37">
            <v>0.35211509526663981</v>
          </cell>
          <cell r="AT37">
            <v>0.35174778747404106</v>
          </cell>
          <cell r="AU37">
            <v>0.36103653893020848</v>
          </cell>
          <cell r="AV37">
            <v>0.386105183464865</v>
          </cell>
          <cell r="AW37">
            <v>0.38193182340859799</v>
          </cell>
          <cell r="AX37">
            <v>0.39597485080039563</v>
          </cell>
          <cell r="AY37">
            <v>0.39851538102794254</v>
          </cell>
          <cell r="AZ37">
            <v>0.39466987389137004</v>
          </cell>
          <cell r="BA37">
            <v>0.39413321445244848</v>
          </cell>
          <cell r="BB37">
            <v>0.39083738374188504</v>
          </cell>
          <cell r="BC37">
            <v>0.38955842761697101</v>
          </cell>
          <cell r="BD37">
            <v>0.39717570991068785</v>
          </cell>
          <cell r="BE37">
            <v>0.40086186653210953</v>
          </cell>
          <cell r="BF37">
            <v>0.3908385955371213</v>
          </cell>
          <cell r="BG37">
            <v>0.37846925663507158</v>
          </cell>
          <cell r="BH37">
            <v>0.35535511538320735</v>
          </cell>
          <cell r="BI37">
            <v>0.35323752137017728</v>
          </cell>
          <cell r="BJ37">
            <v>0.33903652112586918</v>
          </cell>
          <cell r="BK37">
            <v>0.33458776103270482</v>
          </cell>
          <cell r="BL37">
            <v>0.33447358538243843</v>
          </cell>
          <cell r="BM37">
            <v>0.3358403158707266</v>
          </cell>
          <cell r="BN37">
            <v>0.33722186282186895</v>
          </cell>
          <cell r="BO37">
            <v>0.3374959377724438</v>
          </cell>
          <cell r="BP37">
            <v>0.3254977029141321</v>
          </cell>
          <cell r="BQ37">
            <v>0.29317646902835015</v>
          </cell>
          <cell r="BR37">
            <v>0.28449832155106114</v>
          </cell>
          <cell r="BS37">
            <v>0.27518408039751546</v>
          </cell>
          <cell r="BT37">
            <v>0.26004355669427703</v>
          </cell>
          <cell r="BU37">
            <v>0.2543204935258821</v>
          </cell>
          <cell r="BV37">
            <v>0.25222216573306644</v>
          </cell>
          <cell r="BW37">
            <v>0.25397859588838528</v>
          </cell>
          <cell r="BX37">
            <v>0.25184567216174458</v>
          </cell>
          <cell r="BY37">
            <v>0.24275233856925216</v>
          </cell>
          <cell r="BZ37">
            <v>0.24531638536501463</v>
          </cell>
          <cell r="CA37">
            <v>0.24881803963202381</v>
          </cell>
          <cell r="CB37">
            <v>0.25291804363428655</v>
          </cell>
          <cell r="CC37">
            <v>0.27913396724212647</v>
          </cell>
          <cell r="CD37">
            <v>0.29725909555761854</v>
          </cell>
          <cell r="CE37">
            <v>0.30117744023849813</v>
          </cell>
          <cell r="CF37">
            <v>0.30745954214122068</v>
          </cell>
          <cell r="CG37">
            <v>0.30543803894929411</v>
          </cell>
          <cell r="CH37">
            <v>0.29266500000000001</v>
          </cell>
          <cell r="CI37">
            <v>0.28832466444136018</v>
          </cell>
          <cell r="CJ37">
            <v>0.28894178273966536</v>
          </cell>
          <cell r="CK37">
            <v>0.3020930686230785</v>
          </cell>
          <cell r="CL37">
            <v>0.30076084525864133</v>
          </cell>
          <cell r="CM37">
            <v>0.30144945760020153</v>
          </cell>
          <cell r="CN37">
            <v>0.28804786006697247</v>
          </cell>
          <cell r="CO37">
            <v>0.25594807106576989</v>
          </cell>
          <cell r="CP37">
            <v>0.21368150713464379</v>
          </cell>
          <cell r="CQ37">
            <v>0.19290077443244216</v>
          </cell>
          <cell r="CR37">
            <v>0.18553094219849625</v>
          </cell>
          <cell r="CS37">
            <v>0.13852880077775884</v>
          </cell>
          <cell r="CT37">
            <v>9.689617943439624E-2</v>
          </cell>
          <cell r="CU37">
            <v>8.1619728145263568E-2</v>
          </cell>
          <cell r="CV37">
            <v>6.7658408776212126E-2</v>
          </cell>
          <cell r="CW37">
            <v>4.7361704000159065E-2</v>
          </cell>
        </row>
        <row r="38">
          <cell r="N38">
            <v>3.3058864579403997E-2</v>
          </cell>
          <cell r="O38">
            <v>3.4470951617466758E-2</v>
          </cell>
          <cell r="P38">
            <v>3.7563834296724462E-2</v>
          </cell>
          <cell r="Q38">
            <v>3.8468933421977408E-2</v>
          </cell>
          <cell r="R38">
            <v>3.3168782314137994E-2</v>
          </cell>
          <cell r="S38">
            <v>3.0108258320257663E-2</v>
          </cell>
          <cell r="T38">
            <v>2.8282500773275598E-2</v>
          </cell>
          <cell r="U38">
            <v>2.4974940137683331E-2</v>
          </cell>
          <cell r="V38">
            <v>2.2336845066460373E-2</v>
          </cell>
          <cell r="W38">
            <v>2.232654545454546E-2</v>
          </cell>
          <cell r="X38">
            <v>2.2110090622790676E-2</v>
          </cell>
          <cell r="Y38">
            <v>1.4039191262195501E-2</v>
          </cell>
          <cell r="Z38">
            <v>1.1728828496042216E-2</v>
          </cell>
          <cell r="AA38">
            <v>1.2071648920290577E-2</v>
          </cell>
          <cell r="AB38">
            <v>1.2664707509334813E-2</v>
          </cell>
          <cell r="AC38">
            <v>1.2276409604940666E-2</v>
          </cell>
          <cell r="AD38">
            <v>1.2837950397120025E-2</v>
          </cell>
          <cell r="AE38">
            <v>1.3527642191664253E-2</v>
          </cell>
          <cell r="AF38">
            <v>1.4068231060063347E-2</v>
          </cell>
          <cell r="AG38">
            <v>1.4653102466542386E-2</v>
          </cell>
          <cell r="AH38">
            <v>1.436758073983925E-2</v>
          </cell>
          <cell r="AI38">
            <v>1.3279317635716043E-2</v>
          </cell>
          <cell r="AJ38">
            <v>1.2792976418131824E-2</v>
          </cell>
          <cell r="AK38">
            <v>1.4354433352225967E-2</v>
          </cell>
          <cell r="AL38">
            <v>1.2513311753380886E-2</v>
          </cell>
          <cell r="AM38">
            <v>1.4351725955364554E-2</v>
          </cell>
          <cell r="AN38">
            <v>1.4607152172992561E-2</v>
          </cell>
          <cell r="AO38">
            <v>1.6184926951945604E-2</v>
          </cell>
          <cell r="AP38">
            <v>1.5337361349464146E-2</v>
          </cell>
          <cell r="AQ38">
            <v>1.3912053128783596E-2</v>
          </cell>
          <cell r="AR38">
            <v>1.3047255616844045E-2</v>
          </cell>
          <cell r="AS38">
            <v>1.2245101158225743E-2</v>
          </cell>
          <cell r="AT38">
            <v>1.1379129673182518E-2</v>
          </cell>
          <cell r="AU38">
            <v>1.0788136813765553E-2</v>
          </cell>
          <cell r="AV38">
            <v>9.5851231003271972E-3</v>
          </cell>
          <cell r="AW38">
            <v>6.7838508619706712E-3</v>
          </cell>
          <cell r="AX38">
            <v>5.1561005431750261E-3</v>
          </cell>
          <cell r="AY38">
            <v>3.2865105653343257E-3</v>
          </cell>
          <cell r="AZ38">
            <v>2.2534302289763208E-3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3.4939148173947659E-3</v>
          </cell>
          <cell r="AB39">
            <v>3.7034342875581993E-3</v>
          </cell>
          <cell r="AC39">
            <v>3.5986115983378344E-3</v>
          </cell>
          <cell r="AD39">
            <v>3.4258379254730486E-3</v>
          </cell>
          <cell r="AE39">
            <v>4.7360983086134484E-3</v>
          </cell>
          <cell r="AF39">
            <v>4.5854568671853243E-3</v>
          </cell>
          <cell r="AG39">
            <v>4.374183802795791E-3</v>
          </cell>
          <cell r="AH39">
            <v>3.9748333035901327E-3</v>
          </cell>
          <cell r="AI39">
            <v>3.7895216802281682E-3</v>
          </cell>
          <cell r="AJ39">
            <v>3.6574445335716267E-3</v>
          </cell>
          <cell r="AK39">
            <v>3.2690545741427234E-3</v>
          </cell>
          <cell r="AL39">
            <v>3.123422568703094E-3</v>
          </cell>
          <cell r="AM39">
            <v>1.2056147490127184E-3</v>
          </cell>
          <cell r="AN39">
            <v>9.4765978474532027E-4</v>
          </cell>
          <cell r="AO39">
            <v>8.2380236193519069E-4</v>
          </cell>
          <cell r="AP39">
            <v>8.0148376234776963E-4</v>
          </cell>
          <cell r="AQ39">
            <v>6.0655850854694014E-5</v>
          </cell>
          <cell r="AR39">
            <v>5.9646561697494152E-5</v>
          </cell>
          <cell r="AS39">
            <v>5.7469033751288658E-5</v>
          </cell>
          <cell r="AT39">
            <v>4.2019972548474677E-4</v>
          </cell>
          <cell r="AU39">
            <v>4.1845144772112316E-4</v>
          </cell>
          <cell r="AV39">
            <v>3.0608785255679087E-4</v>
          </cell>
          <cell r="AW39">
            <v>3.1354674415332766E-4</v>
          </cell>
          <cell r="AX39">
            <v>3.1835122952344135E-4</v>
          </cell>
          <cell r="AY39">
            <v>3.8240155015257653E-4</v>
          </cell>
          <cell r="AZ39">
            <v>4.7730907073585249E-4</v>
          </cell>
          <cell r="BA39">
            <v>8.0223819048436714E-4</v>
          </cell>
          <cell r="BB39">
            <v>8.2457156799883142E-4</v>
          </cell>
          <cell r="BC39">
            <v>8.4364117697307889E-4</v>
          </cell>
          <cell r="BD39">
            <v>9.1890968017336921E-4</v>
          </cell>
          <cell r="BE39">
            <v>9.256374421608858E-4</v>
          </cell>
          <cell r="BF39">
            <v>7.6801509396731184E-4</v>
          </cell>
          <cell r="BG39">
            <v>8.4467857298099812E-4</v>
          </cell>
          <cell r="BH39">
            <v>9.8095744471636136E-4</v>
          </cell>
          <cell r="BI39">
            <v>1.093866890747232E-3</v>
          </cell>
          <cell r="BJ39">
            <v>1.2140143905742847E-3</v>
          </cell>
          <cell r="BK39">
            <v>6.7563849722241665E-3</v>
          </cell>
          <cell r="BL39">
            <v>1.3087785757908846E-2</v>
          </cell>
          <cell r="BM39">
            <v>1.9854957728289432E-2</v>
          </cell>
          <cell r="BN39">
            <v>2.918387991252501E-2</v>
          </cell>
          <cell r="BO39">
            <v>3.544548369900339E-2</v>
          </cell>
          <cell r="BP39">
            <v>4.2533887646938717E-2</v>
          </cell>
          <cell r="BQ39">
            <v>4.7052299888280573E-2</v>
          </cell>
          <cell r="BR39">
            <v>5.6984997529373901E-2</v>
          </cell>
          <cell r="BS39">
            <v>6.4013569918165925E-2</v>
          </cell>
          <cell r="BT39">
            <v>7.9441897193658906E-2</v>
          </cell>
          <cell r="BU39">
            <v>8.8364490669133086E-2</v>
          </cell>
          <cell r="BV39">
            <v>8.7695683409509881E-2</v>
          </cell>
          <cell r="BW39">
            <v>8.1691658297018382E-2</v>
          </cell>
          <cell r="BX39">
            <v>7.421509465846117E-2</v>
          </cell>
          <cell r="BY39">
            <v>6.4689602568097082E-2</v>
          </cell>
          <cell r="BZ39">
            <v>5.6557804911848947E-2</v>
          </cell>
          <cell r="CA39">
            <v>5.0205478347226148E-2</v>
          </cell>
          <cell r="CB39">
            <v>4.2748046751393536E-2</v>
          </cell>
          <cell r="CC39">
            <v>3.9499917772103169E-2</v>
          </cell>
          <cell r="CD39">
            <v>2.8014801469192482E-2</v>
          </cell>
          <cell r="CE39">
            <v>2.0259674400046807E-2</v>
          </cell>
          <cell r="CF39">
            <v>8.7840346558653078E-3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N40">
            <v>1.3924396454168238E-2</v>
          </cell>
          <cell r="O40">
            <v>9.0772422899179483E-3</v>
          </cell>
          <cell r="P40">
            <v>6.4399999999999987E-3</v>
          </cell>
          <cell r="Q40">
            <v>3.5810428340773107E-3</v>
          </cell>
          <cell r="R40">
            <v>2.5962916740952038E-3</v>
          </cell>
          <cell r="S40">
            <v>3.1820298951193327E-3</v>
          </cell>
          <cell r="T40">
            <v>3.000881534178781E-3</v>
          </cell>
          <cell r="U40">
            <v>2.2994537563603709E-3</v>
          </cell>
          <cell r="V40">
            <v>1.8511428370490189E-3</v>
          </cell>
          <cell r="W40">
            <v>1.3976330578512395E-3</v>
          </cell>
          <cell r="X40">
            <v>1.2150395269618871E-3</v>
          </cell>
          <cell r="Y40">
            <v>9.5379517702644668E-4</v>
          </cell>
          <cell r="Z40">
            <v>6.6334564643799479E-4</v>
          </cell>
          <cell r="AA40">
            <v>6.141854910936414E-4</v>
          </cell>
          <cell r="AB40">
            <v>5.5854423085788067E-4</v>
          </cell>
          <cell r="AC40">
            <v>5.2087508708863639E-4</v>
          </cell>
          <cell r="AD40">
            <v>4.9661351120900256E-4</v>
          </cell>
          <cell r="AE40">
            <v>-1.356766750472803E-4</v>
          </cell>
          <cell r="AF40">
            <v>-1.3573420505147668E-4</v>
          </cell>
          <cell r="AG40">
            <v>1.341350794775781E-3</v>
          </cell>
          <cell r="AH40">
            <v>1.277076165079649E-3</v>
          </cell>
          <cell r="AI40">
            <v>1.2558057427170784E-3</v>
          </cell>
          <cell r="AJ40">
            <v>1.2183754634114109E-3</v>
          </cell>
          <cell r="AK40">
            <v>1.0959889516923931E-3</v>
          </cell>
          <cell r="AL40">
            <v>1.0471641109457387E-3</v>
          </cell>
          <cell r="AM40">
            <v>1.0013004643553809E-3</v>
          </cell>
          <cell r="AN40">
            <v>9.6544232196512454E-4</v>
          </cell>
          <cell r="AO40">
            <v>8.6723451245567743E-4</v>
          </cell>
          <cell r="AP40">
            <v>8.409334000534566E-4</v>
          </cell>
          <cell r="AQ40">
            <v>7.9437075729171705E-4</v>
          </cell>
          <cell r="AR40">
            <v>7.8115274483564197E-4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</row>
        <row r="42">
          <cell r="N42">
            <v>0.99322670839206639</v>
          </cell>
          <cell r="O42">
            <v>0.9931556366867369</v>
          </cell>
          <cell r="P42">
            <v>0.99326362792820189</v>
          </cell>
          <cell r="Q42">
            <v>0.99361906013966472</v>
          </cell>
          <cell r="R42">
            <v>0.99409434086196069</v>
          </cell>
          <cell r="S42">
            <v>0.99464997196517579</v>
          </cell>
          <cell r="T42">
            <v>0.99442741587575478</v>
          </cell>
          <cell r="U42">
            <v>0.9941877932072023</v>
          </cell>
          <cell r="V42">
            <v>0.99247791946283881</v>
          </cell>
          <cell r="W42">
            <v>0.99122718816876887</v>
          </cell>
          <cell r="X42">
            <v>0.99013234716072285</v>
          </cell>
          <cell r="Y42">
            <v>0.98435537441505239</v>
          </cell>
          <cell r="Z42">
            <v>0.97972571948340503</v>
          </cell>
          <cell r="AA42">
            <v>0.97986379713090077</v>
          </cell>
          <cell r="AB42">
            <v>0.9799719882960064</v>
          </cell>
          <cell r="AC42">
            <v>0.97615928971131938</v>
          </cell>
          <cell r="AD42">
            <v>0.96562555228873359</v>
          </cell>
          <cell r="AE42">
            <v>0.96662071059211974</v>
          </cell>
          <cell r="AF42">
            <v>0.9679561830436445</v>
          </cell>
          <cell r="AG42">
            <v>0.96983153693154112</v>
          </cell>
          <cell r="AH42">
            <v>0.97362675645496644</v>
          </cell>
          <cell r="AI42">
            <v>0.97573031569681135</v>
          </cell>
          <cell r="AJ42">
            <v>0.97716655530716234</v>
          </cell>
          <cell r="AK42">
            <v>0.98200859334615531</v>
          </cell>
          <cell r="AL42">
            <v>0.98521706675329968</v>
          </cell>
          <cell r="AM42">
            <v>0.98645498600947079</v>
          </cell>
          <cell r="AN42">
            <v>0.98720135398244879</v>
          </cell>
          <cell r="AO42">
            <v>0.99056124568634629</v>
          </cell>
          <cell r="AP42">
            <v>0.99684694157446085</v>
          </cell>
          <cell r="AQ42">
            <v>0.99644308269777804</v>
          </cell>
          <cell r="AR42">
            <v>0.99617863687595765</v>
          </cell>
          <cell r="AS42">
            <v>0.99632639530292355</v>
          </cell>
          <cell r="AT42">
            <v>0.99643457314312389</v>
          </cell>
          <cell r="AU42">
            <v>0.99647933782439713</v>
          </cell>
          <cell r="AV42">
            <v>0.9968261100584862</v>
          </cell>
          <cell r="AW42">
            <v>0.99755165549047697</v>
          </cell>
          <cell r="AX42">
            <v>0.99839719312317277</v>
          </cell>
          <cell r="AY42">
            <v>0.99608679510082343</v>
          </cell>
          <cell r="AZ42">
            <v>0.9947489755717781</v>
          </cell>
          <cell r="BA42">
            <v>0.99209092112127606</v>
          </cell>
          <cell r="BB42">
            <v>0.98776902000757627</v>
          </cell>
          <cell r="BC42">
            <v>0.985345307222662</v>
          </cell>
          <cell r="BD42">
            <v>0.98324783752841616</v>
          </cell>
          <cell r="BE42">
            <v>0.98224620890439485</v>
          </cell>
          <cell r="BF42">
            <v>0.9806127862918429</v>
          </cell>
          <cell r="BG42">
            <v>0.97942245796271732</v>
          </cell>
          <cell r="BH42">
            <v>0.97953589443538225</v>
          </cell>
          <cell r="BI42">
            <v>0.98830415589751475</v>
          </cell>
          <cell r="BJ42">
            <v>0.99003598421833239</v>
          </cell>
          <cell r="BK42">
            <v>0.99155233456794722</v>
          </cell>
          <cell r="BL42">
            <v>0.99360786884480545</v>
          </cell>
          <cell r="BM42">
            <v>1.0017687380943225</v>
          </cell>
          <cell r="BN42">
            <v>1.0029015158935035</v>
          </cell>
          <cell r="BO42">
            <v>1.0025647720511497</v>
          </cell>
          <cell r="BP42">
            <v>1.0057376617061053</v>
          </cell>
          <cell r="BQ42">
            <v>1.0074133415832478</v>
          </cell>
          <cell r="BR42">
            <v>1.0089859848630454</v>
          </cell>
          <cell r="BS42">
            <v>1.0107984601871476</v>
          </cell>
          <cell r="BT42">
            <v>1.0112043183053425</v>
          </cell>
          <cell r="BU42">
            <v>0.99898771055650626</v>
          </cell>
          <cell r="BV42">
            <v>0.99569151039353254</v>
          </cell>
          <cell r="BW42">
            <v>0.99697830737837112</v>
          </cell>
          <cell r="BX42">
            <v>0.99697530483929042</v>
          </cell>
          <cell r="BY42">
            <v>0.99105961902556827</v>
          </cell>
          <cell r="BZ42">
            <v>0.99573965597718861</v>
          </cell>
          <cell r="CA42">
            <v>0.99992252028230766</v>
          </cell>
          <cell r="CB42">
            <v>0.9998650867358353</v>
          </cell>
          <cell r="CC42">
            <v>1.0002255996489053</v>
          </cell>
          <cell r="CD42">
            <v>1.0002212314839243</v>
          </cell>
          <cell r="CE42">
            <v>1.0002110115419305</v>
          </cell>
          <cell r="CF42">
            <v>1.0008122693145982</v>
          </cell>
          <cell r="CG42">
            <v>1.0004138076257003</v>
          </cell>
          <cell r="CH42">
            <v>0.99998916224087808</v>
          </cell>
          <cell r="CI42">
            <v>0.99908458512059473</v>
          </cell>
          <cell r="CJ42">
            <v>0.99823515718677114</v>
          </cell>
          <cell r="CK42">
            <v>0.99643552280224479</v>
          </cell>
          <cell r="CL42">
            <v>0.99498533337219464</v>
          </cell>
          <cell r="CM42">
            <v>0.99401732506590945</v>
          </cell>
          <cell r="CN42">
            <v>0.94983411268333795</v>
          </cell>
          <cell r="CO42">
            <v>0.89198877927032527</v>
          </cell>
          <cell r="CP42">
            <v>0.80239071650680649</v>
          </cell>
          <cell r="CQ42">
            <v>0.73049129378837441</v>
          </cell>
          <cell r="CR42">
            <v>0.70833942835609442</v>
          </cell>
          <cell r="CS42">
            <v>0.55702191439030602</v>
          </cell>
          <cell r="CT42">
            <v>0.39636261255010097</v>
          </cell>
          <cell r="CU42">
            <v>0.33607276601380442</v>
          </cell>
          <cell r="CV42">
            <v>0.28107272231003455</v>
          </cell>
          <cell r="CW42">
            <v>0.22098383984649847</v>
          </cell>
        </row>
        <row r="44">
          <cell r="N44">
            <v>6.7745473406262292E-3</v>
          </cell>
          <cell r="O44">
            <v>6.8455531453362915E-3</v>
          </cell>
          <cell r="P44">
            <v>6.7373988439307008E-3</v>
          </cell>
          <cell r="Q44">
            <v>6.3818311330611369E-3</v>
          </cell>
          <cell r="R44">
            <v>5.9059101444108508E-3</v>
          </cell>
          <cell r="S44">
            <v>5.3499876125196813E-3</v>
          </cell>
          <cell r="T44">
            <v>5.5726183111661637E-3</v>
          </cell>
          <cell r="U44">
            <v>5.8122418437594105E-3</v>
          </cell>
          <cell r="V44">
            <v>7.5227723468598842E-3</v>
          </cell>
          <cell r="W44">
            <v>8.7730181818182276E-3</v>
          </cell>
          <cell r="X44">
            <v>9.8676135998457572E-3</v>
          </cell>
          <cell r="Y44">
            <v>1.5644314904583664E-2</v>
          </cell>
          <cell r="Z44">
            <v>2.0273715039577842E-2</v>
          </cell>
          <cell r="AA44">
            <v>2.0135660264702954E-2</v>
          </cell>
          <cell r="AB44">
            <v>2.0027985986262847E-2</v>
          </cell>
          <cell r="AC44">
            <v>2.3840602225612934E-2</v>
          </cell>
          <cell r="AD44">
            <v>3.4379131076739795E-2</v>
          </cell>
          <cell r="AE44">
            <v>3.3383643809946219E-2</v>
          </cell>
          <cell r="AF44">
            <v>3.2047900379529426E-2</v>
          </cell>
          <cell r="AG44">
            <v>3.0172523867847498E-2</v>
          </cell>
          <cell r="AH44">
            <v>2.6376725155412548E-2</v>
          </cell>
          <cell r="AI44">
            <v>2.4272940660622772E-2</v>
          </cell>
          <cell r="AJ44">
            <v>2.2836788064422076E-2</v>
          </cell>
          <cell r="AK44">
            <v>1.7994510125646502E-2</v>
          </cell>
          <cell r="AL44">
            <v>1.4785964468526536E-2</v>
          </cell>
          <cell r="AM44">
            <v>1.3548055657451865E-2</v>
          </cell>
          <cell r="AN44">
            <v>1.2801474445052866E-2</v>
          </cell>
          <cell r="AO44">
            <v>9.4414104849260966E-3</v>
          </cell>
          <cell r="AP44">
            <v>3.1531770357446664E-3</v>
          </cell>
          <cell r="AQ44">
            <v>3.5570911961649268E-3</v>
          </cell>
          <cell r="AR44">
            <v>3.8215107128890566E-3</v>
          </cell>
          <cell r="AS44">
            <v>3.6737581652981615E-3</v>
          </cell>
          <cell r="AT44">
            <v>3.5656004487484177E-3</v>
          </cell>
          <cell r="AU44">
            <v>3.5209398304421758E-3</v>
          </cell>
          <cell r="AV44">
            <v>3.1740443821995806E-3</v>
          </cell>
          <cell r="AW44">
            <v>2.4484056734058396E-3</v>
          </cell>
          <cell r="AX44">
            <v>1.6028509961394345E-3</v>
          </cell>
          <cell r="AY44">
            <v>3.9131731517996395E-3</v>
          </cell>
          <cell r="AZ44">
            <v>5.2509383896186855E-3</v>
          </cell>
          <cell r="BA44">
            <v>7.9089611729995374E-3</v>
          </cell>
          <cell r="BB44">
            <v>1.2230974190555242E-2</v>
          </cell>
          <cell r="BC44">
            <v>1.4654737735464675E-2</v>
          </cell>
          <cell r="BD44">
            <v>1.6752173425812117E-2</v>
          </cell>
          <cell r="BE44">
            <v>1.7753701722696049E-2</v>
          </cell>
          <cell r="BF44">
            <v>1.9387086366209959E-2</v>
          </cell>
          <cell r="BG44">
            <v>2.0577328701822762E-2</v>
          </cell>
          <cell r="BH44">
            <v>2.0463868341534193E-2</v>
          </cell>
          <cell r="BI44">
            <v>1.1695584359737964E-2</v>
          </cell>
          <cell r="BJ44">
            <v>9.9637732222124676E-3</v>
          </cell>
          <cell r="BK44">
            <v>8.447469146887137E-3</v>
          </cell>
          <cell r="BL44">
            <v>6.3919816670084256E-3</v>
          </cell>
          <cell r="BM44">
            <v>-1.7689290697891196E-3</v>
          </cell>
          <cell r="BN44">
            <v>-2.901773794745969E-3</v>
          </cell>
          <cell r="BO44">
            <v>-2.5650920503628798E-3</v>
          </cell>
          <cell r="BP44">
            <v>-5.7379785687688076E-3</v>
          </cell>
          <cell r="BQ44">
            <v>-7.4135596793906758E-3</v>
          </cell>
          <cell r="BR44">
            <v>-8.9860878957938629E-3</v>
          </cell>
          <cell r="BS44">
            <v>-1.0798445690659535E-2</v>
          </cell>
          <cell r="BT44">
            <v>-1.1204180888189476E-2</v>
          </cell>
          <cell r="BU44">
            <v>1.0124955910221724E-3</v>
          </cell>
          <cell r="BV44">
            <v>4.3087316955413056E-3</v>
          </cell>
          <cell r="BW44">
            <v>3.0219738452636779E-3</v>
          </cell>
          <cell r="BX44">
            <v>3.0249019806940646E-3</v>
          </cell>
          <cell r="BY44">
            <v>8.9406773458875783E-3</v>
          </cell>
          <cell r="BZ44">
            <v>4.2605750535015313E-3</v>
          </cell>
          <cell r="CA44">
            <v>7.7674681552562138E-5</v>
          </cell>
          <cell r="CB44">
            <v>1.3516712033235452E-4</v>
          </cell>
          <cell r="CC44">
            <v>-2.2538329302296687E-4</v>
          </cell>
          <cell r="CD44">
            <v>-2.2099730805724669E-4</v>
          </cell>
          <cell r="CE44">
            <v>-2.1081906533486225E-4</v>
          </cell>
          <cell r="CF44">
            <v>-8.1206848428065723E-4</v>
          </cell>
          <cell r="CG44">
            <v>-4.1362417952366657E-4</v>
          </cell>
          <cell r="CH44">
            <v>1.0939402471382883E-5</v>
          </cell>
          <cell r="CI44">
            <v>9.1549399007159564E-4</v>
          </cell>
          <cell r="CJ44">
            <v>1.7650998160660622E-3</v>
          </cell>
          <cell r="CK44">
            <v>3.5646998638992548E-3</v>
          </cell>
          <cell r="CL44">
            <v>5.0149466105983533E-3</v>
          </cell>
          <cell r="CM44">
            <v>5.9829375885378224E-3</v>
          </cell>
          <cell r="CN44">
            <v>5.0166109567090056E-2</v>
          </cell>
          <cell r="CO44">
            <v>0.10801144565292704</v>
          </cell>
          <cell r="CP44">
            <v>0.19760939954643619</v>
          </cell>
          <cell r="CQ44">
            <v>0.26950882664102677</v>
          </cell>
          <cell r="CR44">
            <v>0.29166060278929073</v>
          </cell>
          <cell r="CS44">
            <v>0.44297813884260678</v>
          </cell>
          <cell r="CT44">
            <v>0.60363749204766004</v>
          </cell>
          <cell r="CU44">
            <v>0.66392726957558978</v>
          </cell>
          <cell r="CV44">
            <v>0.71892720387509579</v>
          </cell>
          <cell r="CW44">
            <v>0.77901601206641857</v>
          </cell>
        </row>
        <row r="46">
          <cell r="N46">
            <v>1.0000012557326927</v>
          </cell>
          <cell r="O46">
            <v>1.0000011898320731</v>
          </cell>
          <cell r="P46">
            <v>1.0000010267721327</v>
          </cell>
          <cell r="Q46">
            <v>1.0000008912727258</v>
          </cell>
          <cell r="R46">
            <v>1.0000002510063715</v>
          </cell>
          <cell r="S46">
            <v>0.9999999595776955</v>
          </cell>
          <cell r="T46">
            <v>1.0000000341869208</v>
          </cell>
          <cell r="U46">
            <v>1.0000000350509617</v>
          </cell>
          <cell r="V46">
            <v>1.0000006918096986</v>
          </cell>
          <cell r="W46">
            <v>1.0000002063505871</v>
          </cell>
          <cell r="X46">
            <v>0.99999996076056863</v>
          </cell>
          <cell r="Y46">
            <v>0.99999968931963601</v>
          </cell>
          <cell r="Z46">
            <v>0.9999994345229829</v>
          </cell>
          <cell r="AA46">
            <v>0.9999994573956037</v>
          </cell>
          <cell r="AB46">
            <v>0.99999997428226928</v>
          </cell>
          <cell r="AC46">
            <v>0.99999989193693228</v>
          </cell>
          <cell r="AD46">
            <v>1.0000046833654734</v>
          </cell>
          <cell r="AE46">
            <v>1.000004354402066</v>
          </cell>
          <cell r="AF46">
            <v>1.0000040834231738</v>
          </cell>
          <cell r="AG46">
            <v>1.0000040607993885</v>
          </cell>
          <cell r="AH46">
            <v>1.0000034816103789</v>
          </cell>
          <cell r="AI46">
            <v>1.0000032563574341</v>
          </cell>
          <cell r="AJ46">
            <v>1.0000033433715845</v>
          </cell>
          <cell r="AK46">
            <v>1.0000031034718018</v>
          </cell>
          <cell r="AL46">
            <v>1.0000030312218262</v>
          </cell>
          <cell r="AM46">
            <v>1.0000030416669226</v>
          </cell>
          <cell r="AN46">
            <v>1.0000028284275018</v>
          </cell>
          <cell r="AO46">
            <v>1.0000026561712725</v>
          </cell>
          <cell r="AP46">
            <v>1.0000001186102054</v>
          </cell>
          <cell r="AQ46">
            <v>1.000000173893943</v>
          </cell>
          <cell r="AR46">
            <v>1.0000001475888467</v>
          </cell>
          <cell r="AS46">
            <v>1.0000001534682217</v>
          </cell>
          <cell r="AT46">
            <v>1.0000001735918722</v>
          </cell>
          <cell r="AU46">
            <v>1.0000002776548393</v>
          </cell>
          <cell r="AV46">
            <v>1.0000001544406858</v>
          </cell>
          <cell r="AW46">
            <v>1.0000000611638828</v>
          </cell>
          <cell r="AX46">
            <v>1.0000000441193122</v>
          </cell>
          <cell r="AY46">
            <v>0.99999996825262305</v>
          </cell>
          <cell r="AZ46">
            <v>0.99999991396139676</v>
          </cell>
          <cell r="BA46">
            <v>0.99999988229427561</v>
          </cell>
          <cell r="BB46">
            <v>0.99999999419813146</v>
          </cell>
          <cell r="BC46">
            <v>1.0000000449581268</v>
          </cell>
          <cell r="BD46">
            <v>1.0000000109542282</v>
          </cell>
          <cell r="BE46">
            <v>0.99999991062709093</v>
          </cell>
          <cell r="BF46">
            <v>0.9999998726580529</v>
          </cell>
          <cell r="BG46">
            <v>0.99999978666454004</v>
          </cell>
          <cell r="BH46">
            <v>0.99999976277691649</v>
          </cell>
          <cell r="BI46">
            <v>0.99999974025725269</v>
          </cell>
          <cell r="BJ46">
            <v>0.99999975744054481</v>
          </cell>
          <cell r="BK46">
            <v>0.99999980371483432</v>
          </cell>
          <cell r="BL46">
            <v>0.99999985051181384</v>
          </cell>
          <cell r="BM46">
            <v>0.99999980902453345</v>
          </cell>
          <cell r="BN46">
            <v>0.99999974209875753</v>
          </cell>
          <cell r="BO46">
            <v>0.99999968000078676</v>
          </cell>
          <cell r="BP46">
            <v>0.99999968313733656</v>
          </cell>
          <cell r="BQ46">
            <v>0.99999978190385708</v>
          </cell>
          <cell r="BR46">
            <v>0.99999989696725144</v>
          </cell>
          <cell r="BS46">
            <v>1.000000014496488</v>
          </cell>
          <cell r="BT46">
            <v>1.000000137417153</v>
          </cell>
          <cell r="BU46">
            <v>1.0000002061475284</v>
          </cell>
          <cell r="BV46">
            <v>1.0000002420890739</v>
          </cell>
          <cell r="BW46">
            <v>1.0000002812236348</v>
          </cell>
          <cell r="BX46">
            <v>1.0000002068199845</v>
          </cell>
          <cell r="BY46">
            <v>1.0000002963714558</v>
          </cell>
          <cell r="BZ46">
            <v>1.0000002310306901</v>
          </cell>
          <cell r="CA46">
            <v>1.0000001949638602</v>
          </cell>
          <cell r="CB46">
            <v>1.0000002538561676</v>
          </cell>
          <cell r="CC46">
            <v>1.0000002163558823</v>
          </cell>
          <cell r="CD46">
            <v>1.0000002341758671</v>
          </cell>
          <cell r="CE46">
            <v>1.0000001924765956</v>
          </cell>
          <cell r="CF46">
            <v>1.0000002008303175</v>
          </cell>
          <cell r="CG46">
            <v>1.0000001834461767</v>
          </cell>
          <cell r="CH46">
            <v>1.0000001016433495</v>
          </cell>
          <cell r="CI46">
            <v>1.0000000791106662</v>
          </cell>
          <cell r="CJ46">
            <v>1.0000002570028372</v>
          </cell>
          <cell r="CK46">
            <v>1.000000222666144</v>
          </cell>
          <cell r="CL46">
            <v>1.000000279982793</v>
          </cell>
          <cell r="CM46">
            <v>1.0000002626544473</v>
          </cell>
          <cell r="CN46">
            <v>1.0000002222504281</v>
          </cell>
          <cell r="CO46">
            <v>1.0000002249232522</v>
          </cell>
          <cell r="CP46">
            <v>1.0000001160532426</v>
          </cell>
          <cell r="CQ46">
            <v>1.0000001204294011</v>
          </cell>
          <cell r="CR46">
            <v>1.0000000311453852</v>
          </cell>
          <cell r="CS46">
            <v>1.0000000532329127</v>
          </cell>
          <cell r="CT46">
            <v>1.0000001045977611</v>
          </cell>
          <cell r="CU46">
            <v>1.0000000355893941</v>
          </cell>
          <cell r="CV46">
            <v>0.99999992618513034</v>
          </cell>
          <cell r="CW46">
            <v>0.99999985191291707</v>
          </cell>
        </row>
        <row r="49">
          <cell r="C49">
            <v>36550</v>
          </cell>
          <cell r="D49">
            <v>36581</v>
          </cell>
          <cell r="E49">
            <v>36612</v>
          </cell>
          <cell r="F49">
            <v>36643</v>
          </cell>
          <cell r="G49">
            <v>36674</v>
          </cell>
          <cell r="H49">
            <v>36705</v>
          </cell>
          <cell r="I49">
            <v>36736</v>
          </cell>
          <cell r="J49">
            <v>36767</v>
          </cell>
          <cell r="K49">
            <v>36798</v>
          </cell>
          <cell r="L49">
            <v>36829</v>
          </cell>
          <cell r="M49">
            <v>36860</v>
          </cell>
          <cell r="N49">
            <v>36891</v>
          </cell>
          <cell r="O49">
            <v>36922</v>
          </cell>
          <cell r="P49">
            <v>36950</v>
          </cell>
          <cell r="Q49">
            <v>36978</v>
          </cell>
          <cell r="R49">
            <v>37006</v>
          </cell>
          <cell r="S49">
            <v>37034</v>
          </cell>
          <cell r="T49">
            <v>37062</v>
          </cell>
          <cell r="U49">
            <v>37090</v>
          </cell>
          <cell r="V49">
            <v>37118</v>
          </cell>
          <cell r="W49">
            <v>37146</v>
          </cell>
          <cell r="X49">
            <v>37174</v>
          </cell>
          <cell r="Y49">
            <v>37202</v>
          </cell>
          <cell r="Z49">
            <v>37230</v>
          </cell>
          <cell r="AA49">
            <v>37258</v>
          </cell>
          <cell r="AB49">
            <v>37289</v>
          </cell>
          <cell r="AC49">
            <v>37320</v>
          </cell>
          <cell r="AD49">
            <v>37351</v>
          </cell>
          <cell r="AE49">
            <v>37382</v>
          </cell>
          <cell r="AF49">
            <v>37413</v>
          </cell>
          <cell r="AG49">
            <v>37444</v>
          </cell>
          <cell r="AH49">
            <v>37475</v>
          </cell>
          <cell r="AI49">
            <v>37506</v>
          </cell>
          <cell r="AJ49">
            <v>37537</v>
          </cell>
          <cell r="AK49">
            <v>37568</v>
          </cell>
          <cell r="AL49">
            <v>37599</v>
          </cell>
          <cell r="AM49">
            <v>37630</v>
          </cell>
          <cell r="AN49">
            <v>37661</v>
          </cell>
          <cell r="AO49">
            <v>37692</v>
          </cell>
          <cell r="AP49">
            <v>37712</v>
          </cell>
          <cell r="AQ49">
            <v>37742</v>
          </cell>
          <cell r="AR49">
            <v>37773</v>
          </cell>
          <cell r="AS49">
            <v>37803</v>
          </cell>
          <cell r="AT49">
            <v>37834</v>
          </cell>
          <cell r="AU49">
            <v>37865</v>
          </cell>
          <cell r="AV49">
            <v>37895</v>
          </cell>
          <cell r="AW49">
            <v>37926</v>
          </cell>
          <cell r="AX49">
            <v>37956</v>
          </cell>
          <cell r="AY49">
            <v>37987</v>
          </cell>
          <cell r="AZ49">
            <v>38018</v>
          </cell>
          <cell r="BA49">
            <v>38047</v>
          </cell>
          <cell r="BB49">
            <v>38078</v>
          </cell>
          <cell r="BC49">
            <v>38108</v>
          </cell>
          <cell r="BD49">
            <v>38139</v>
          </cell>
          <cell r="BE49">
            <v>38169</v>
          </cell>
          <cell r="BF49">
            <v>38200</v>
          </cell>
          <cell r="BG49">
            <v>38231</v>
          </cell>
          <cell r="BH49">
            <v>38261</v>
          </cell>
          <cell r="BI49">
            <v>38292</v>
          </cell>
          <cell r="BJ49">
            <v>38322</v>
          </cell>
          <cell r="BK49">
            <v>38353</v>
          </cell>
          <cell r="BL49">
            <v>38384</v>
          </cell>
          <cell r="BM49">
            <v>38412</v>
          </cell>
          <cell r="BN49">
            <v>38443</v>
          </cell>
          <cell r="BO49">
            <v>38473</v>
          </cell>
          <cell r="BP49">
            <v>38504</v>
          </cell>
          <cell r="BQ49">
            <v>38534</v>
          </cell>
          <cell r="BR49">
            <v>38565</v>
          </cell>
          <cell r="BS49">
            <v>38596</v>
          </cell>
          <cell r="BT49">
            <v>38626</v>
          </cell>
          <cell r="BU49">
            <v>38657</v>
          </cell>
          <cell r="BV49">
            <v>38687</v>
          </cell>
          <cell r="BW49">
            <v>38718</v>
          </cell>
          <cell r="BX49">
            <v>38749</v>
          </cell>
          <cell r="BY49">
            <v>38777</v>
          </cell>
          <cell r="BZ49">
            <v>38808</v>
          </cell>
          <cell r="CA49">
            <v>38838</v>
          </cell>
          <cell r="CB49">
            <v>38869</v>
          </cell>
          <cell r="CC49">
            <v>38899</v>
          </cell>
          <cell r="CD49">
            <v>38930</v>
          </cell>
          <cell r="CE49">
            <v>38961</v>
          </cell>
          <cell r="CF49">
            <v>38991</v>
          </cell>
          <cell r="CG49">
            <v>39022</v>
          </cell>
          <cell r="CH49">
            <v>39052</v>
          </cell>
          <cell r="CI49">
            <v>39083</v>
          </cell>
          <cell r="CJ49">
            <v>39114</v>
          </cell>
          <cell r="CK49">
            <v>39142</v>
          </cell>
          <cell r="CL49">
            <v>39173</v>
          </cell>
          <cell r="CM49">
            <v>39203</v>
          </cell>
          <cell r="CN49">
            <v>39234</v>
          </cell>
          <cell r="CO49">
            <v>39264</v>
          </cell>
          <cell r="CP49">
            <v>39295</v>
          </cell>
          <cell r="CQ49">
            <v>39326</v>
          </cell>
          <cell r="CR49">
            <v>39356</v>
          </cell>
          <cell r="CS49">
            <v>39387</v>
          </cell>
          <cell r="CT49">
            <v>39417</v>
          </cell>
          <cell r="CU49">
            <v>39448</v>
          </cell>
          <cell r="CV49">
            <v>39479</v>
          </cell>
          <cell r="CW49">
            <v>39508</v>
          </cell>
        </row>
        <row r="51">
          <cell r="C51">
            <v>46.18</v>
          </cell>
          <cell r="D51">
            <v>54.05</v>
          </cell>
          <cell r="E51">
            <v>30.31</v>
          </cell>
          <cell r="F51">
            <v>21.34</v>
          </cell>
          <cell r="G51">
            <v>34.99</v>
          </cell>
          <cell r="H51">
            <v>-3.18</v>
          </cell>
          <cell r="I51">
            <v>25.26</v>
          </cell>
          <cell r="J51">
            <v>61.43</v>
          </cell>
          <cell r="K51">
            <v>57.18</v>
          </cell>
          <cell r="L51">
            <v>17.100000000000001</v>
          </cell>
          <cell r="M51">
            <v>34.68</v>
          </cell>
          <cell r="N51">
            <v>28.52</v>
          </cell>
          <cell r="O51">
            <v>48.27</v>
          </cell>
          <cell r="P51">
            <v>21.31</v>
          </cell>
          <cell r="Q51">
            <v>18.16</v>
          </cell>
          <cell r="R51">
            <v>13.79</v>
          </cell>
          <cell r="S51">
            <v>24.69</v>
          </cell>
          <cell r="T51">
            <v>15.68</v>
          </cell>
          <cell r="U51">
            <v>14.44</v>
          </cell>
          <cell r="V51">
            <v>16.920000000000002</v>
          </cell>
          <cell r="W51">
            <v>99.43</v>
          </cell>
          <cell r="X51">
            <v>97.61</v>
          </cell>
          <cell r="Y51">
            <v>81.59</v>
          </cell>
          <cell r="Z51">
            <v>425.98</v>
          </cell>
          <cell r="AA51">
            <v>136.13</v>
          </cell>
          <cell r="AB51">
            <v>205.21</v>
          </cell>
          <cell r="AC51">
            <v>119.64</v>
          </cell>
          <cell r="AD51">
            <v>163.63</v>
          </cell>
          <cell r="AE51">
            <v>202.59</v>
          </cell>
          <cell r="AF51">
            <v>216.07</v>
          </cell>
          <cell r="AG51">
            <v>148.07</v>
          </cell>
          <cell r="AH51">
            <v>365.31</v>
          </cell>
          <cell r="AI51">
            <v>131.21</v>
          </cell>
          <cell r="AJ51">
            <v>316.11</v>
          </cell>
          <cell r="AK51">
            <v>864.89</v>
          </cell>
          <cell r="AL51">
            <v>919.03</v>
          </cell>
          <cell r="AM51">
            <v>581.05999999999995</v>
          </cell>
          <cell r="AN51">
            <v>351.89</v>
          </cell>
          <cell r="AO51">
            <v>1859.3</v>
          </cell>
          <cell r="AP51">
            <v>765.19</v>
          </cell>
          <cell r="AQ51">
            <v>626.83000000000004</v>
          </cell>
          <cell r="AR51">
            <v>600.33000000000004</v>
          </cell>
          <cell r="AS51">
            <v>306.48</v>
          </cell>
          <cell r="AT51">
            <v>777</v>
          </cell>
          <cell r="AU51">
            <v>500.95</v>
          </cell>
          <cell r="AV51">
            <v>884.99</v>
          </cell>
          <cell r="AW51">
            <v>3025.59</v>
          </cell>
          <cell r="AX51">
            <v>1701.98</v>
          </cell>
          <cell r="AY51">
            <v>728.03</v>
          </cell>
          <cell r="AZ51">
            <v>627.94000000000005</v>
          </cell>
          <cell r="BA51">
            <v>531.62</v>
          </cell>
          <cell r="BB51">
            <v>522.41999999999996</v>
          </cell>
          <cell r="BC51">
            <v>435.38</v>
          </cell>
          <cell r="BD51">
            <v>429.2</v>
          </cell>
          <cell r="BE51">
            <v>306.83</v>
          </cell>
          <cell r="BF51">
            <v>526.02</v>
          </cell>
          <cell r="BG51">
            <v>803.5</v>
          </cell>
          <cell r="BH51">
            <v>1357.56</v>
          </cell>
          <cell r="BI51">
            <v>2211.5700000000002</v>
          </cell>
          <cell r="BJ51">
            <v>1653</v>
          </cell>
          <cell r="BK51">
            <v>343.08</v>
          </cell>
          <cell r="BL51">
            <v>481.55</v>
          </cell>
          <cell r="BM51">
            <v>855.78</v>
          </cell>
          <cell r="BN51">
            <v>379.94</v>
          </cell>
          <cell r="BO51">
            <v>208.67</v>
          </cell>
          <cell r="BP51">
            <v>531.66</v>
          </cell>
          <cell r="BQ51">
            <v>637.15</v>
          </cell>
          <cell r="BR51">
            <v>569.49</v>
          </cell>
          <cell r="BS51">
            <v>1228.1600000000001</v>
          </cell>
          <cell r="BT51">
            <v>594.64</v>
          </cell>
          <cell r="BU51">
            <v>1486.36</v>
          </cell>
          <cell r="BV51">
            <v>997.78</v>
          </cell>
          <cell r="BW51">
            <v>526.24</v>
          </cell>
          <cell r="BX51">
            <v>407.75</v>
          </cell>
          <cell r="BY51">
            <v>1293.3399999999999</v>
          </cell>
          <cell r="BZ51">
            <v>439.72</v>
          </cell>
          <cell r="CA51">
            <v>305.45</v>
          </cell>
          <cell r="CB51">
            <v>454.74</v>
          </cell>
          <cell r="CC51">
            <v>342.88</v>
          </cell>
          <cell r="CD51">
            <v>520.61</v>
          </cell>
          <cell r="CE51">
            <v>1015.42</v>
          </cell>
          <cell r="CF51">
            <v>593.42999999999995</v>
          </cell>
          <cell r="CG51">
            <v>2023.27</v>
          </cell>
          <cell r="CH51">
            <v>1558.89</v>
          </cell>
          <cell r="CI51">
            <v>496.29</v>
          </cell>
          <cell r="CJ51">
            <v>418.11</v>
          </cell>
          <cell r="CK51">
            <v>382.65</v>
          </cell>
          <cell r="CL51">
            <v>333.68</v>
          </cell>
          <cell r="CM51">
            <v>323.92</v>
          </cell>
          <cell r="CN51">
            <v>192</v>
          </cell>
          <cell r="CO51">
            <v>285</v>
          </cell>
          <cell r="CP51">
            <v>415</v>
          </cell>
          <cell r="CQ51">
            <v>574</v>
          </cell>
          <cell r="CR51">
            <v>662</v>
          </cell>
          <cell r="CS51">
            <v>625</v>
          </cell>
          <cell r="CT51">
            <v>363</v>
          </cell>
          <cell r="CU51">
            <v>128</v>
          </cell>
          <cell r="CV51">
            <v>119</v>
          </cell>
          <cell r="CW51">
            <v>142</v>
          </cell>
        </row>
        <row r="55">
          <cell r="C55">
            <v>46.18</v>
          </cell>
          <cell r="D55">
            <v>54.05</v>
          </cell>
          <cell r="E55">
            <v>30.31</v>
          </cell>
          <cell r="F55">
            <v>21.34</v>
          </cell>
          <cell r="G55">
            <v>34.99</v>
          </cell>
          <cell r="H55">
            <v>-3.18</v>
          </cell>
          <cell r="I55">
            <v>25.26</v>
          </cell>
          <cell r="J55">
            <v>61.43</v>
          </cell>
          <cell r="K55">
            <v>57.18</v>
          </cell>
          <cell r="L55">
            <v>17.100000000000001</v>
          </cell>
          <cell r="M55">
            <v>34.68</v>
          </cell>
          <cell r="N55">
            <v>28.52</v>
          </cell>
          <cell r="O55">
            <v>48.27</v>
          </cell>
          <cell r="P55">
            <v>21.31</v>
          </cell>
          <cell r="Q55">
            <v>18.16</v>
          </cell>
          <cell r="R55">
            <v>13.79</v>
          </cell>
          <cell r="S55">
            <v>24.69</v>
          </cell>
          <cell r="T55">
            <v>15.68</v>
          </cell>
          <cell r="U55">
            <v>14.44</v>
          </cell>
          <cell r="V55">
            <v>16.920000000000002</v>
          </cell>
          <cell r="W55">
            <v>99.43</v>
          </cell>
          <cell r="X55">
            <v>97.61</v>
          </cell>
          <cell r="Y55">
            <v>81.59</v>
          </cell>
          <cell r="Z55">
            <v>425.98</v>
          </cell>
          <cell r="AA55">
            <v>136.13</v>
          </cell>
          <cell r="AB55">
            <v>205.21</v>
          </cell>
          <cell r="AC55">
            <v>119.64</v>
          </cell>
          <cell r="AD55">
            <v>163.63</v>
          </cell>
          <cell r="AE55">
            <v>202.59</v>
          </cell>
          <cell r="AF55">
            <v>216.07</v>
          </cell>
          <cell r="AG55">
            <v>148.07</v>
          </cell>
          <cell r="AH55">
            <v>365.31</v>
          </cell>
          <cell r="AI55">
            <v>131.21</v>
          </cell>
          <cell r="AJ55">
            <v>316.11</v>
          </cell>
          <cell r="AK55">
            <v>864.89</v>
          </cell>
          <cell r="AL55">
            <v>919.03</v>
          </cell>
          <cell r="AM55">
            <v>581.05999999999995</v>
          </cell>
          <cell r="AN55">
            <v>351.89</v>
          </cell>
          <cell r="AO55">
            <v>1859.3</v>
          </cell>
          <cell r="AP55">
            <v>765.19</v>
          </cell>
          <cell r="AQ55">
            <v>626.83000000000004</v>
          </cell>
          <cell r="AR55">
            <v>600.33000000000004</v>
          </cell>
          <cell r="AS55">
            <v>306.48</v>
          </cell>
          <cell r="AT55">
            <v>777</v>
          </cell>
          <cell r="AU55">
            <v>500.95</v>
          </cell>
          <cell r="AV55">
            <v>884.99</v>
          </cell>
          <cell r="AW55">
            <v>3025.59</v>
          </cell>
          <cell r="AX55">
            <v>1701.98</v>
          </cell>
          <cell r="AY55">
            <v>728.03</v>
          </cell>
          <cell r="AZ55">
            <v>627.94000000000005</v>
          </cell>
          <cell r="BA55">
            <v>531.62</v>
          </cell>
          <cell r="BB55">
            <v>522.41999999999996</v>
          </cell>
          <cell r="BC55">
            <v>435.38</v>
          </cell>
          <cell r="BD55">
            <v>429.2</v>
          </cell>
          <cell r="BE55">
            <v>306.83</v>
          </cell>
          <cell r="BF55">
            <v>526.02</v>
          </cell>
          <cell r="BG55">
            <v>803.5</v>
          </cell>
          <cell r="BH55">
            <v>1357.56</v>
          </cell>
          <cell r="BI55">
            <v>2211.5700000000002</v>
          </cell>
          <cell r="BJ55">
            <v>1653</v>
          </cell>
          <cell r="BK55">
            <v>343.08</v>
          </cell>
          <cell r="BL55">
            <v>481.55</v>
          </cell>
          <cell r="BM55">
            <v>855.78</v>
          </cell>
          <cell r="BN55">
            <v>379.94</v>
          </cell>
          <cell r="BO55">
            <v>208.67</v>
          </cell>
          <cell r="BP55">
            <v>531.66</v>
          </cell>
          <cell r="BQ55">
            <v>637.15</v>
          </cell>
          <cell r="BR55">
            <v>569.49</v>
          </cell>
          <cell r="BS55">
            <v>1228.1600000000001</v>
          </cell>
          <cell r="BT55">
            <v>594.64</v>
          </cell>
          <cell r="BU55">
            <v>1486.36</v>
          </cell>
          <cell r="BV55">
            <v>997.78</v>
          </cell>
          <cell r="BW55">
            <v>526.24</v>
          </cell>
          <cell r="BX55">
            <v>407.75</v>
          </cell>
          <cell r="BY55">
            <v>1293.3399999999999</v>
          </cell>
          <cell r="BZ55">
            <v>439.72</v>
          </cell>
          <cell r="CA55">
            <v>305.45</v>
          </cell>
          <cell r="CB55">
            <v>454.74</v>
          </cell>
          <cell r="CC55">
            <v>342.88</v>
          </cell>
          <cell r="CD55">
            <v>520.61</v>
          </cell>
          <cell r="CE55">
            <v>1015.42</v>
          </cell>
          <cell r="CF55">
            <v>593.42999999999995</v>
          </cell>
          <cell r="CG55">
            <v>2023.27</v>
          </cell>
          <cell r="CH55">
            <v>1558.89</v>
          </cell>
          <cell r="CI55">
            <v>496.29</v>
          </cell>
          <cell r="CJ55">
            <v>418.11</v>
          </cell>
          <cell r="CK55">
            <v>382.65</v>
          </cell>
          <cell r="CL55">
            <v>333.68</v>
          </cell>
          <cell r="CM55">
            <v>323.92</v>
          </cell>
          <cell r="CN55">
            <v>192</v>
          </cell>
          <cell r="CO55">
            <v>285</v>
          </cell>
          <cell r="CP55">
            <v>415</v>
          </cell>
          <cell r="CQ55">
            <v>574</v>
          </cell>
          <cell r="CR55">
            <v>662</v>
          </cell>
          <cell r="CS55">
            <v>625</v>
          </cell>
          <cell r="CT55">
            <v>363</v>
          </cell>
          <cell r="CU55">
            <v>128</v>
          </cell>
          <cell r="CV55">
            <v>119</v>
          </cell>
          <cell r="CW55">
            <v>142</v>
          </cell>
        </row>
        <row r="57">
          <cell r="C57">
            <v>190.96938000000003</v>
          </cell>
          <cell r="D57">
            <v>105.030765</v>
          </cell>
          <cell r="E57">
            <v>162.51383999999999</v>
          </cell>
          <cell r="F57">
            <v>94.602139999999991</v>
          </cell>
          <cell r="G57">
            <v>62.375099999999996</v>
          </cell>
          <cell r="H57">
            <v>0</v>
          </cell>
          <cell r="I57">
            <v>66.599369999999993</v>
          </cell>
          <cell r="J57">
            <v>32.687599999999996</v>
          </cell>
          <cell r="K57">
            <v>84.395719999999997</v>
          </cell>
          <cell r="L57">
            <v>115.520475</v>
          </cell>
          <cell r="M57">
            <v>165.99350000000001</v>
          </cell>
          <cell r="N57">
            <v>360.51360000000005</v>
          </cell>
          <cell r="O57">
            <v>80.188549999999992</v>
          </cell>
          <cell r="P57">
            <v>128.53784999999999</v>
          </cell>
          <cell r="Q57">
            <v>207.78922499999996</v>
          </cell>
          <cell r="R57">
            <v>323.05547999999999</v>
          </cell>
          <cell r="S57">
            <v>152.44479000000001</v>
          </cell>
          <cell r="T57">
            <v>202.83449999999999</v>
          </cell>
          <cell r="U57">
            <v>251.26568999999998</v>
          </cell>
          <cell r="V57">
            <v>306.08667500000001</v>
          </cell>
          <cell r="W57">
            <v>192.54143999999999</v>
          </cell>
          <cell r="X57">
            <v>216.11188999999999</v>
          </cell>
          <cell r="Y57">
            <v>546.29179999999997</v>
          </cell>
          <cell r="Z57">
            <v>754.94191499999999</v>
          </cell>
          <cell r="AA57">
            <v>544.70520499999998</v>
          </cell>
          <cell r="AB57">
            <v>334.85542999999996</v>
          </cell>
          <cell r="AC57">
            <v>234.46172871499996</v>
          </cell>
          <cell r="AD57">
            <v>187.86721617999999</v>
          </cell>
          <cell r="AE57">
            <v>386.699522075</v>
          </cell>
          <cell r="AF57">
            <v>388.09236124999995</v>
          </cell>
          <cell r="AG57">
            <v>275.750813585</v>
          </cell>
          <cell r="AH57">
            <v>407.84498810999997</v>
          </cell>
          <cell r="AI57">
            <v>614.18761438500007</v>
          </cell>
          <cell r="AJ57">
            <v>496.52645213499994</v>
          </cell>
          <cell r="AK57">
            <v>915.13253950000001</v>
          </cell>
          <cell r="AL57">
            <v>674.20960875000003</v>
          </cell>
          <cell r="AM57">
            <v>619.09629620999988</v>
          </cell>
          <cell r="AN57">
            <v>862.452117585</v>
          </cell>
          <cell r="AO57">
            <v>729.62715917000003</v>
          </cell>
          <cell r="AP57">
            <v>641.67399450000005</v>
          </cell>
          <cell r="AQ57">
            <v>801.0529604699999</v>
          </cell>
          <cell r="AR57">
            <v>279.46362420000003</v>
          </cell>
          <cell r="AS57">
            <v>378.47107513000003</v>
          </cell>
          <cell r="AT57">
            <v>545.68830337999998</v>
          </cell>
          <cell r="AU57">
            <v>625.56671219999998</v>
          </cell>
          <cell r="AV57">
            <v>1361.9808957600001</v>
          </cell>
          <cell r="AW57">
            <v>1613.6496320000001</v>
          </cell>
          <cell r="AX57">
            <v>1617.665907955</v>
          </cell>
          <cell r="AY57">
            <v>701.75573449799992</v>
          </cell>
          <cell r="AZ57">
            <v>583.42007049999938</v>
          </cell>
          <cell r="BA57">
            <v>568.38926040211049</v>
          </cell>
          <cell r="BB57">
            <v>1358.1198954999988</v>
          </cell>
          <cell r="BC57">
            <v>676.32261300000039</v>
          </cell>
          <cell r="BD57">
            <v>744.46523900000068</v>
          </cell>
          <cell r="BE57">
            <v>809.48494177999964</v>
          </cell>
          <cell r="BF57">
            <v>820.28086603999986</v>
          </cell>
          <cell r="BG57">
            <v>484.9825334999997</v>
          </cell>
          <cell r="BH57">
            <v>2039.1412180000007</v>
          </cell>
          <cell r="BI57">
            <v>2300.7581880716775</v>
          </cell>
          <cell r="BJ57">
            <v>2253.6136271361852</v>
          </cell>
          <cell r="BK57">
            <v>457.19337742185951</v>
          </cell>
          <cell r="BL57">
            <v>532.77239132944851</v>
          </cell>
          <cell r="BM57">
            <v>590.99149941434302</v>
          </cell>
          <cell r="BN57">
            <v>720.65213213115317</v>
          </cell>
          <cell r="BO57">
            <v>471.050242178909</v>
          </cell>
          <cell r="BP57">
            <v>619.89914543792486</v>
          </cell>
          <cell r="BQ57">
            <v>566.85564030548574</v>
          </cell>
          <cell r="BR57">
            <v>517.87746770061324</v>
          </cell>
          <cell r="BS57">
            <v>742.11489360245753</v>
          </cell>
          <cell r="BT57">
            <v>794.7126336256232</v>
          </cell>
          <cell r="BU57">
            <v>1801.493293890682</v>
          </cell>
          <cell r="BV57">
            <v>1455.0038349961574</v>
          </cell>
          <cell r="BW57">
            <v>567.33351466872216</v>
          </cell>
          <cell r="BX57">
            <v>737.51850153873397</v>
          </cell>
          <cell r="BY57">
            <v>1148.4769793405969</v>
          </cell>
          <cell r="BZ57">
            <v>434.23832202729784</v>
          </cell>
          <cell r="CA57">
            <v>414.10976336837268</v>
          </cell>
          <cell r="CB57">
            <v>545.03340126765727</v>
          </cell>
          <cell r="CC57">
            <v>606.77328508742926</v>
          </cell>
          <cell r="CD57">
            <v>541.63078898143294</v>
          </cell>
          <cell r="CE57">
            <v>1483.0022189324611</v>
          </cell>
          <cell r="CF57">
            <v>448.1046604829279</v>
          </cell>
          <cell r="CG57">
            <v>1629.0357795651739</v>
          </cell>
          <cell r="CH57">
            <v>2853.605317209192</v>
          </cell>
          <cell r="CI57">
            <v>721.83283380000012</v>
          </cell>
          <cell r="CJ57">
            <v>608.12028180000004</v>
          </cell>
          <cell r="CK57">
            <v>947.76771127500001</v>
          </cell>
          <cell r="CL57">
            <v>578.725077099999</v>
          </cell>
          <cell r="CM57">
            <v>587.12423999999999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C58">
            <v>208.56528</v>
          </cell>
          <cell r="D58">
            <v>502.04146499999996</v>
          </cell>
          <cell r="E58">
            <v>218.9522</v>
          </cell>
          <cell r="F58">
            <v>135.08049999999997</v>
          </cell>
          <cell r="G58">
            <v>354.81360000000001</v>
          </cell>
          <cell r="H58">
            <v>185.62600999999998</v>
          </cell>
          <cell r="I58">
            <v>392.909265</v>
          </cell>
          <cell r="J58">
            <v>432.10940000000005</v>
          </cell>
          <cell r="K58">
            <v>431.91597999999999</v>
          </cell>
          <cell r="L58">
            <v>1247.6805999999999</v>
          </cell>
          <cell r="M58">
            <v>1228.0231999999999</v>
          </cell>
          <cell r="N58">
            <v>539.15616</v>
          </cell>
          <cell r="O58">
            <v>472.45257499999997</v>
          </cell>
          <cell r="P58">
            <v>439.83708000000001</v>
          </cell>
          <cell r="Q58">
            <v>369.66552000000001</v>
          </cell>
          <cell r="R58">
            <v>475.34988500000003</v>
          </cell>
          <cell r="S58">
            <v>892.84990000000005</v>
          </cell>
          <cell r="T58">
            <v>545.80349999999999</v>
          </cell>
          <cell r="U58">
            <v>377.55004499999995</v>
          </cell>
          <cell r="V58">
            <v>779.14297499999998</v>
          </cell>
          <cell r="W58">
            <v>952.74815999999998</v>
          </cell>
          <cell r="X58">
            <v>1195.8317850000001</v>
          </cell>
          <cell r="Y58">
            <v>1311.3347799999999</v>
          </cell>
          <cell r="Z58">
            <v>1479.73254</v>
          </cell>
          <cell r="AA58">
            <v>728.92511999999999</v>
          </cell>
          <cell r="AB58">
            <v>1244.1958099999999</v>
          </cell>
          <cell r="AC58">
            <v>744.92695239499983</v>
          </cell>
          <cell r="AD58">
            <v>636.5408787849999</v>
          </cell>
          <cell r="AE58">
            <v>863.86088607500005</v>
          </cell>
          <cell r="AF58">
            <v>798.38721572500003</v>
          </cell>
          <cell r="AG58">
            <v>795.89166585500004</v>
          </cell>
          <cell r="AH58">
            <v>1014.8423534550001</v>
          </cell>
          <cell r="AI58">
            <v>943.68740751000007</v>
          </cell>
          <cell r="AJ58">
            <v>1000.4110318949998</v>
          </cell>
          <cell r="AK58">
            <v>1877.4977262</v>
          </cell>
          <cell r="AL58">
            <v>2231.08010625</v>
          </cell>
          <cell r="AM58">
            <v>1046.28298488</v>
          </cell>
          <cell r="AN58">
            <v>972.55238791499994</v>
          </cell>
          <cell r="AO58">
            <v>1336.853690165</v>
          </cell>
          <cell r="AP58">
            <v>1196.4655395</v>
          </cell>
          <cell r="AQ58">
            <v>1638.0418572699996</v>
          </cell>
          <cell r="AR58">
            <v>1080.5926802400002</v>
          </cell>
          <cell r="AS58">
            <v>1398.45263361</v>
          </cell>
          <cell r="AT58">
            <v>1648.02482321</v>
          </cell>
          <cell r="AU58">
            <v>872.32719629999986</v>
          </cell>
          <cell r="AV58">
            <v>1042.2566223000001</v>
          </cell>
          <cell r="AW58">
            <v>3529.8585700000003</v>
          </cell>
          <cell r="AX58">
            <v>3725.5701067049999</v>
          </cell>
          <cell r="AY58">
            <v>977.44548733649981</v>
          </cell>
          <cell r="AZ58">
            <v>895.90795949999915</v>
          </cell>
          <cell r="BA58">
            <v>1338.1487147236378</v>
          </cell>
          <cell r="BB58">
            <v>2224.7383839616155</v>
          </cell>
          <cell r="BC58">
            <v>1452.7267000000013</v>
          </cell>
          <cell r="BD58">
            <v>970.23413549999975</v>
          </cell>
          <cell r="BE58">
            <v>1673.8701699999992</v>
          </cell>
          <cell r="BF58">
            <v>1283.3960472199999</v>
          </cell>
          <cell r="BG58">
            <v>1963.882274999999</v>
          </cell>
          <cell r="BH58">
            <v>1582.414050000001</v>
          </cell>
          <cell r="BI58">
            <v>1785.4340103173599</v>
          </cell>
          <cell r="BJ58">
            <v>1748.8488954921224</v>
          </cell>
          <cell r="BK58">
            <v>956.08615081592257</v>
          </cell>
          <cell r="BL58">
            <v>1114.1375401357955</v>
          </cell>
          <cell r="BM58">
            <v>1235.8857668198891</v>
          </cell>
          <cell r="BN58">
            <v>1507.0330348438222</v>
          </cell>
          <cell r="BO58">
            <v>985.0637282310912</v>
          </cell>
          <cell r="BP58">
            <v>663.03218142736125</v>
          </cell>
          <cell r="BQ58">
            <v>2045.3683076288651</v>
          </cell>
          <cell r="BR58">
            <v>1449.183189907621</v>
          </cell>
          <cell r="BS58">
            <v>1202.3103315178328</v>
          </cell>
          <cell r="BT58">
            <v>1265.8000649625626</v>
          </cell>
          <cell r="BU58">
            <v>1808.7556988145293</v>
          </cell>
          <cell r="BV58">
            <v>3397.0166413748252</v>
          </cell>
          <cell r="BW58">
            <v>721.30628289447509</v>
          </cell>
          <cell r="BX58">
            <v>1393.6171578980168</v>
          </cell>
          <cell r="BY58">
            <v>1463.3380035949697</v>
          </cell>
          <cell r="BZ58">
            <v>867.84494884067215</v>
          </cell>
          <cell r="CA58">
            <v>855.25451028116481</v>
          </cell>
          <cell r="CB58">
            <v>926.71838179891483</v>
          </cell>
          <cell r="CC58">
            <v>891.21270862079007</v>
          </cell>
          <cell r="CD58">
            <v>1407.4056194389523</v>
          </cell>
          <cell r="CE58">
            <v>1352.7426709820095</v>
          </cell>
          <cell r="CF58">
            <v>435.26861153155744</v>
          </cell>
          <cell r="CG58">
            <v>1453.3892989390374</v>
          </cell>
          <cell r="CH58">
            <v>2135.7136052394389</v>
          </cell>
          <cell r="CI58">
            <v>911.51161769200007</v>
          </cell>
          <cell r="CJ58">
            <v>767.91838201200005</v>
          </cell>
          <cell r="CK58">
            <v>632.03807066399997</v>
          </cell>
          <cell r="CL58">
            <v>847.19687999999985</v>
          </cell>
          <cell r="CM58">
            <v>875.65451999999993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C59">
            <v>210.0735</v>
          </cell>
          <cell r="D59">
            <v>241.468245</v>
          </cell>
          <cell r="E59">
            <v>139.60440000000003</v>
          </cell>
          <cell r="F59">
            <v>172.53672</v>
          </cell>
          <cell r="G59">
            <v>114.26600000000001</v>
          </cell>
          <cell r="H59">
            <v>74.681969999999993</v>
          </cell>
          <cell r="I59">
            <v>163.05363000000003</v>
          </cell>
          <cell r="J59">
            <v>106.91300000000001</v>
          </cell>
          <cell r="K59">
            <v>130.19407999999999</v>
          </cell>
          <cell r="L59">
            <v>81.325225000000003</v>
          </cell>
          <cell r="M59">
            <v>81.517600000000002</v>
          </cell>
          <cell r="N59">
            <v>290.69772</v>
          </cell>
          <cell r="O59">
            <v>87.863124999999997</v>
          </cell>
          <cell r="P59">
            <v>108.30304000000001</v>
          </cell>
          <cell r="Q59">
            <v>113.23221000000001</v>
          </cell>
          <cell r="R59">
            <v>306.25748499999997</v>
          </cell>
          <cell r="S59">
            <v>342.49837000000002</v>
          </cell>
          <cell r="T59">
            <v>266.37049999999999</v>
          </cell>
          <cell r="U59">
            <v>447.69595499999997</v>
          </cell>
          <cell r="V59">
            <v>334.96002499999997</v>
          </cell>
          <cell r="W59">
            <v>281.06623999999999</v>
          </cell>
          <cell r="X59">
            <v>340.68957</v>
          </cell>
          <cell r="Y59">
            <v>288.38579999999996</v>
          </cell>
          <cell r="Z59">
            <v>964.84127999999998</v>
          </cell>
          <cell r="AA59">
            <v>264.30766999999997</v>
          </cell>
          <cell r="AB59">
            <v>360.78548999999998</v>
          </cell>
          <cell r="AC59">
            <v>428.54486063499996</v>
          </cell>
          <cell r="AD59">
            <v>893.88433504999989</v>
          </cell>
          <cell r="AE59">
            <v>475.17319164999998</v>
          </cell>
          <cell r="AF59">
            <v>371.66612642499996</v>
          </cell>
          <cell r="AG59">
            <v>967.70391119999999</v>
          </cell>
          <cell r="AH59">
            <v>2164.0429973400001</v>
          </cell>
          <cell r="AI59">
            <v>1221.053011145</v>
          </cell>
          <cell r="AJ59">
            <v>1099.5985922799998</v>
          </cell>
          <cell r="AK59">
            <v>2112.4801460200001</v>
          </cell>
          <cell r="AL59">
            <v>1490.6437887500001</v>
          </cell>
          <cell r="AM59">
            <v>1033.9898427599999</v>
          </cell>
          <cell r="AN59">
            <v>1309.6894901999999</v>
          </cell>
          <cell r="AO59">
            <v>1869.445691785</v>
          </cell>
          <cell r="AP59">
            <v>881.03688750000003</v>
          </cell>
          <cell r="AQ59">
            <v>1455.1779787299997</v>
          </cell>
          <cell r="AR59">
            <v>610.93853401500007</v>
          </cell>
          <cell r="AS59">
            <v>1939.0106835300001</v>
          </cell>
          <cell r="AT59">
            <v>2776.8958694199996</v>
          </cell>
          <cell r="AU59">
            <v>2123.4606206999993</v>
          </cell>
          <cell r="AV59">
            <v>4126.0009489200002</v>
          </cell>
          <cell r="AW59">
            <v>4437.5364879999997</v>
          </cell>
          <cell r="AX59">
            <v>4995.1306926949992</v>
          </cell>
          <cell r="AY59">
            <v>1460.9131477394999</v>
          </cell>
          <cell r="AZ59">
            <v>827.15647976666594</v>
          </cell>
          <cell r="BA59">
            <v>859.06275771187734</v>
          </cell>
          <cell r="BB59">
            <v>1690.4580560038823</v>
          </cell>
          <cell r="BC59">
            <v>1090.6994998333341</v>
          </cell>
          <cell r="BD59">
            <v>1721.7118944999995</v>
          </cell>
          <cell r="BE59">
            <v>2916.3683711666654</v>
          </cell>
          <cell r="BF59">
            <v>1414.1774567399998</v>
          </cell>
          <cell r="BG59">
            <v>1542.963797848839</v>
          </cell>
          <cell r="BH59">
            <v>2493.4248728866696</v>
          </cell>
          <cell r="BI59">
            <v>2813.3253557898433</v>
          </cell>
          <cell r="BJ59">
            <v>2755.6778423070973</v>
          </cell>
          <cell r="BK59">
            <v>828.88799331797748</v>
          </cell>
          <cell r="BL59">
            <v>965.91215042209069</v>
          </cell>
          <cell r="BM59">
            <v>1071.4629349618303</v>
          </cell>
          <cell r="BN59">
            <v>1306.5366411275434</v>
          </cell>
          <cell r="BO59">
            <v>854.010380013337</v>
          </cell>
          <cell r="BP59">
            <v>565.42986281023923</v>
          </cell>
          <cell r="BQ59">
            <v>401.89444868514221</v>
          </cell>
          <cell r="BR59">
            <v>862.99673106858324</v>
          </cell>
          <cell r="BS59">
            <v>874.13878536875211</v>
          </cell>
          <cell r="BT59">
            <v>722.15937732240604</v>
          </cell>
          <cell r="BU59">
            <v>2361.394767137203</v>
          </cell>
          <cell r="BV59">
            <v>2729.3152954511006</v>
          </cell>
          <cell r="BW59">
            <v>831.54366361938366</v>
          </cell>
          <cell r="BX59">
            <v>813.86908290898009</v>
          </cell>
          <cell r="BY59">
            <v>782.01291042410799</v>
          </cell>
          <cell r="BZ59">
            <v>943.25013806192089</v>
          </cell>
          <cell r="CA59">
            <v>874.25966408628062</v>
          </cell>
          <cell r="CB59">
            <v>755.12370898420806</v>
          </cell>
          <cell r="CC59">
            <v>1641.7092086972891</v>
          </cell>
          <cell r="CD59">
            <v>1903.8312367862661</v>
          </cell>
          <cell r="CE59">
            <v>1289.0146868826187</v>
          </cell>
          <cell r="CF59">
            <v>384.09435485693098</v>
          </cell>
          <cell r="CG59">
            <v>2036.9836471254532</v>
          </cell>
          <cell r="CH59">
            <v>2140.9702382165597</v>
          </cell>
          <cell r="CI59">
            <v>677.15769529199997</v>
          </cell>
          <cell r="CJ59">
            <v>570.48295561200007</v>
          </cell>
          <cell r="CK59">
            <v>889.10243192400003</v>
          </cell>
          <cell r="CL59">
            <v>891.14045929999975</v>
          </cell>
          <cell r="CM59">
            <v>1032.3563100000001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C60">
            <v>6.9665400000000011</v>
          </cell>
          <cell r="D60">
            <v>-9.2263050000000018</v>
          </cell>
          <cell r="E60">
            <v>9.5456000000000003</v>
          </cell>
          <cell r="F60">
            <v>21.292349999999999</v>
          </cell>
          <cell r="G60">
            <v>10.719800000000001</v>
          </cell>
          <cell r="H60">
            <v>5.4735199999999997</v>
          </cell>
          <cell r="I60">
            <v>15.400260000000001</v>
          </cell>
          <cell r="J60">
            <v>8.2042000000000002</v>
          </cell>
          <cell r="K60">
            <v>10.00939</v>
          </cell>
          <cell r="L60">
            <v>14.124124999999999</v>
          </cell>
          <cell r="M60">
            <v>123.75555000000001</v>
          </cell>
          <cell r="N60">
            <v>116.76336000000001</v>
          </cell>
          <cell r="O60">
            <v>21.158874999999998</v>
          </cell>
          <cell r="P60">
            <v>13.969940000000001</v>
          </cell>
          <cell r="Q60">
            <v>23.916059999999998</v>
          </cell>
          <cell r="R60">
            <v>-10.01205</v>
          </cell>
          <cell r="S60">
            <v>3.5886250000000004</v>
          </cell>
          <cell r="T60">
            <v>6.5834999999999999</v>
          </cell>
          <cell r="U60">
            <v>-14.984729999999999</v>
          </cell>
          <cell r="V60">
            <v>-7.1454249999999995</v>
          </cell>
          <cell r="W60">
            <v>29.08672</v>
          </cell>
          <cell r="X60">
            <v>20.129929999999998</v>
          </cell>
          <cell r="Y60">
            <v>14.302060000000001</v>
          </cell>
          <cell r="Z60">
            <v>110.55473000000001</v>
          </cell>
          <cell r="AA60">
            <v>40.495839999999994</v>
          </cell>
          <cell r="AB60">
            <v>44.483465000000002</v>
          </cell>
          <cell r="AC60">
            <v>27.25139866</v>
          </cell>
          <cell r="AD60">
            <v>15.583455719999998</v>
          </cell>
          <cell r="AE60">
            <v>26.641509490000001</v>
          </cell>
          <cell r="AF60">
            <v>29.783832374999999</v>
          </cell>
          <cell r="AG60">
            <v>15.904392985000001</v>
          </cell>
          <cell r="AH60">
            <v>21.863035425</v>
          </cell>
          <cell r="AI60">
            <v>16.987544889999999</v>
          </cell>
          <cell r="AJ60">
            <v>19.425456929999999</v>
          </cell>
          <cell r="AK60">
            <v>112.1775371</v>
          </cell>
          <cell r="AL60">
            <v>68.398076250000003</v>
          </cell>
          <cell r="AM60">
            <v>128.05356374999997</v>
          </cell>
          <cell r="AN60">
            <v>73.759985025000006</v>
          </cell>
          <cell r="AO60">
            <v>157.03104980500001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66.709665000000001</v>
          </cell>
          <cell r="AB61">
            <v>9.6120049999999999</v>
          </cell>
          <cell r="AC61">
            <v>1.1631694549999998</v>
          </cell>
          <cell r="AD61">
            <v>-0.11643688499999999</v>
          </cell>
          <cell r="AE61">
            <v>32.208392070000002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1.3659046799999999</v>
          </cell>
          <cell r="AN61">
            <v>1.43921922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18.458800960000001</v>
          </cell>
          <cell r="AU61">
            <v>0.41264294999999995</v>
          </cell>
          <cell r="AV61">
            <v>-4.4509179599999991</v>
          </cell>
          <cell r="AW61">
            <v>2.5213275500000001</v>
          </cell>
          <cell r="AX61">
            <v>2.40903337</v>
          </cell>
          <cell r="AY61">
            <v>6.0635576137499996</v>
          </cell>
          <cell r="AZ61">
            <v>7.8469999999999933</v>
          </cell>
          <cell r="BA61">
            <v>20.662332941296683</v>
          </cell>
          <cell r="BB61">
            <v>3.6762407886999977</v>
          </cell>
          <cell r="BC61">
            <v>0.73625000000000063</v>
          </cell>
          <cell r="BD61">
            <v>6.5559499999999984</v>
          </cell>
          <cell r="BE61">
            <v>2.1308499999999988</v>
          </cell>
          <cell r="BF61">
            <v>5.7941130799999989</v>
          </cell>
          <cell r="BG61">
            <v>6.4970499999999971</v>
          </cell>
          <cell r="BH61">
            <v>5.3599000000000032</v>
          </cell>
          <cell r="BI61">
            <v>6.0475624264711358</v>
          </cell>
          <cell r="BJ61">
            <v>5.923642547883234</v>
          </cell>
          <cell r="BK61">
            <v>351.89490270068319</v>
          </cell>
          <cell r="BL61">
            <v>410.06693899569757</v>
          </cell>
          <cell r="BM61">
            <v>454.87731549411046</v>
          </cell>
          <cell r="BN61">
            <v>554.6751646914978</v>
          </cell>
          <cell r="BO61">
            <v>362.5603241967587</v>
          </cell>
          <cell r="BP61">
            <v>385.98537334136626</v>
          </cell>
          <cell r="BQ61">
            <v>180.87072413870547</v>
          </cell>
          <cell r="BR61">
            <v>572.68351873027939</v>
          </cell>
          <cell r="BS61">
            <v>382.99895992841527</v>
          </cell>
          <cell r="BT61">
            <v>615.19270416568497</v>
          </cell>
          <cell r="BU61">
            <v>437.38588707513946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</row>
        <row r="62">
          <cell r="C62">
            <v>49.053060000000002</v>
          </cell>
          <cell r="D62">
            <v>28.144890000000004</v>
          </cell>
          <cell r="E62">
            <v>27.980539999999998</v>
          </cell>
          <cell r="F62">
            <v>8.15062</v>
          </cell>
          <cell r="G62">
            <v>5.4188000000000001</v>
          </cell>
          <cell r="H62">
            <v>-0.15788999999999997</v>
          </cell>
          <cell r="I62">
            <v>7.5650400000000007</v>
          </cell>
          <cell r="J62">
            <v>2.5840000000000001</v>
          </cell>
          <cell r="K62">
            <v>3.8165300000000002</v>
          </cell>
          <cell r="L62">
            <v>1.9327749999999999</v>
          </cell>
          <cell r="M62">
            <v>2.9582999999999999</v>
          </cell>
          <cell r="N62">
            <v>2.8249200000000001</v>
          </cell>
          <cell r="O62">
            <v>0.21517499999999998</v>
          </cell>
          <cell r="P62">
            <v>0.21603</v>
          </cell>
          <cell r="Q62">
            <v>0.29526000000000002</v>
          </cell>
          <cell r="R62">
            <v>0</v>
          </cell>
          <cell r="S62">
            <v>14.354500000000002</v>
          </cell>
          <cell r="T62">
            <v>0.10450000000000001</v>
          </cell>
          <cell r="U62">
            <v>-0.108585</v>
          </cell>
          <cell r="V62">
            <v>-1.6040750000000001</v>
          </cell>
          <cell r="W62">
            <v>-1.10656</v>
          </cell>
          <cell r="X62">
            <v>-0.18990500000000002</v>
          </cell>
          <cell r="Y62">
            <v>-0.23446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36.736907740000007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</row>
        <row r="64">
          <cell r="C64">
            <v>711.80776000000003</v>
          </cell>
          <cell r="D64">
            <v>921.50905999999998</v>
          </cell>
          <cell r="E64">
            <v>588.90658000000008</v>
          </cell>
          <cell r="F64">
            <v>453.00232999999997</v>
          </cell>
          <cell r="G64">
            <v>582.58330000000001</v>
          </cell>
          <cell r="H64">
            <v>262.44360999999998</v>
          </cell>
          <cell r="I64">
            <v>670.78756499999997</v>
          </cell>
          <cell r="J64">
            <v>643.92820000000006</v>
          </cell>
          <cell r="K64">
            <v>717.51170000000002</v>
          </cell>
          <cell r="L64">
            <v>1477.6831999999999</v>
          </cell>
          <cell r="M64">
            <v>1636.92815</v>
          </cell>
          <cell r="N64">
            <v>1338.4757599999998</v>
          </cell>
          <cell r="O64">
            <v>710.14829999999995</v>
          </cell>
          <cell r="P64">
            <v>712.17394000000002</v>
          </cell>
          <cell r="Q64">
            <v>733.05827499999998</v>
          </cell>
          <cell r="R64">
            <v>1108.4408000000001</v>
          </cell>
          <cell r="S64">
            <v>1430.426185</v>
          </cell>
          <cell r="T64">
            <v>1037.3764999999999</v>
          </cell>
          <cell r="U64">
            <v>1075.858375</v>
          </cell>
          <cell r="V64">
            <v>1428.3601750000003</v>
          </cell>
          <cell r="W64">
            <v>1553.7660000000001</v>
          </cell>
          <cell r="X64">
            <v>1870.1832700000002</v>
          </cell>
          <cell r="Y64">
            <v>2241.6699799999997</v>
          </cell>
          <cell r="Z64">
            <v>3736.0504649999998</v>
          </cell>
          <cell r="AA64">
            <v>1781.2735</v>
          </cell>
          <cell r="AB64">
            <v>2199.1421999999998</v>
          </cell>
          <cell r="AC64">
            <v>1555.9881098599994</v>
          </cell>
          <cell r="AD64">
            <v>1897.38944885</v>
          </cell>
          <cell r="AE64">
            <v>1987.1735013600003</v>
          </cell>
          <cell r="AF64">
            <v>1803.9995357749999</v>
          </cell>
          <cell r="AG64">
            <v>2240.0576913649998</v>
          </cell>
          <cell r="AH64">
            <v>3973.9033743300001</v>
          </cell>
          <cell r="AI64">
            <v>2927.1255779300004</v>
          </cell>
          <cell r="AJ64">
            <v>2932.0715332399996</v>
          </cell>
          <cell r="AK64">
            <v>5882.1779488200009</v>
          </cell>
          <cell r="AL64">
            <v>5383.3615799999998</v>
          </cell>
          <cell r="AM64">
            <v>3409.8485922799996</v>
          </cell>
          <cell r="AN64">
            <v>3571.7831999449995</v>
          </cell>
          <cell r="AO64">
            <v>5952.2575909249999</v>
          </cell>
          <cell r="AP64">
            <v>3484.3664214999999</v>
          </cell>
          <cell r="AQ64">
            <v>4521.1027964699988</v>
          </cell>
          <cell r="AR64">
            <v>2571.3248384550002</v>
          </cell>
          <cell r="AS64">
            <v>4022.4143922700005</v>
          </cell>
          <cell r="AT64">
            <v>5766.06779697</v>
          </cell>
          <cell r="AU64">
            <v>4122.717172149999</v>
          </cell>
          <cell r="AV64">
            <v>7410.7775490200002</v>
          </cell>
          <cell r="AW64">
            <v>12609.15601755</v>
          </cell>
          <cell r="AX64">
            <v>12042.755740724999</v>
          </cell>
          <cell r="AY64">
            <v>3874.2079271877496</v>
          </cell>
          <cell r="AZ64">
            <v>2942.2715097666646</v>
          </cell>
          <cell r="BA64">
            <v>3317.8830657789231</v>
          </cell>
          <cell r="BB64">
            <v>5799.4125762541962</v>
          </cell>
          <cell r="BC64">
            <v>3655.8650628333353</v>
          </cell>
          <cell r="BD64">
            <v>3872.1672189999999</v>
          </cell>
          <cell r="BE64">
            <v>5708.6843329466637</v>
          </cell>
          <cell r="BF64">
            <v>4049.6684830799995</v>
          </cell>
          <cell r="BG64">
            <v>4801.8256563488376</v>
          </cell>
          <cell r="BH64">
            <v>7477.9000408866714</v>
          </cell>
          <cell r="BI64">
            <v>9117.1351166053519</v>
          </cell>
          <cell r="BJ64">
            <v>8417.0640074832882</v>
          </cell>
          <cell r="BK64">
            <v>2937.1424242564431</v>
          </cell>
          <cell r="BL64">
            <v>3504.4390208830323</v>
          </cell>
          <cell r="BM64">
            <v>4208.9975166901731</v>
          </cell>
          <cell r="BN64">
            <v>4468.8369727940171</v>
          </cell>
          <cell r="BO64">
            <v>2881.3546746200959</v>
          </cell>
          <cell r="BP64">
            <v>2766.0065630168915</v>
          </cell>
          <cell r="BQ64">
            <v>3832.1391207581987</v>
          </cell>
          <cell r="BR64">
            <v>3972.2309074070972</v>
          </cell>
          <cell r="BS64">
            <v>4429.7229704174579</v>
          </cell>
          <cell r="BT64">
            <v>3992.5047800762763</v>
          </cell>
          <cell r="BU64">
            <v>7895.3896469175525</v>
          </cell>
          <cell r="BV64">
            <v>8579.1157718220838</v>
          </cell>
          <cell r="BW64">
            <v>2646.4234611825809</v>
          </cell>
          <cell r="BX64">
            <v>3352.7547423457308</v>
          </cell>
          <cell r="BY64">
            <v>4687.1678933596741</v>
          </cell>
          <cell r="BZ64">
            <v>2685.0534089298908</v>
          </cell>
          <cell r="CA64">
            <v>2449.0739377358182</v>
          </cell>
          <cell r="CB64">
            <v>2681.6154920507802</v>
          </cell>
          <cell r="CC64">
            <v>3482.5752024055082</v>
          </cell>
          <cell r="CD64">
            <v>4373.4776452066517</v>
          </cell>
          <cell r="CE64">
            <v>5140.1795767970889</v>
          </cell>
          <cell r="CF64">
            <v>1860.8976268714162</v>
          </cell>
          <cell r="CG64">
            <v>7142.6787256296648</v>
          </cell>
          <cell r="CH64">
            <v>8689.1791606651896</v>
          </cell>
          <cell r="CI64">
            <v>2806.7921467840001</v>
          </cell>
          <cell r="CJ64">
            <v>2364.6316194239998</v>
          </cell>
          <cell r="CK64">
            <v>2851.5582138629998</v>
          </cell>
          <cell r="CL64">
            <v>2650.7424163999985</v>
          </cell>
          <cell r="CM64">
            <v>2819.0550699999999</v>
          </cell>
          <cell r="CN64">
            <v>192</v>
          </cell>
          <cell r="CO64">
            <v>285</v>
          </cell>
          <cell r="CP64">
            <v>415</v>
          </cell>
          <cell r="CQ64">
            <v>574</v>
          </cell>
          <cell r="CR64">
            <v>662</v>
          </cell>
          <cell r="CS64">
            <v>625</v>
          </cell>
          <cell r="CT64">
            <v>363</v>
          </cell>
          <cell r="CU64">
            <v>128</v>
          </cell>
          <cell r="CV64">
            <v>119</v>
          </cell>
          <cell r="CW64">
            <v>142</v>
          </cell>
        </row>
        <row r="66">
          <cell r="C66">
            <v>6.3919799999999345</v>
          </cell>
          <cell r="D66">
            <v>10.437840000000092</v>
          </cell>
          <cell r="E66">
            <v>7.6961400000000797</v>
          </cell>
          <cell r="F66">
            <v>4.8995299999999684</v>
          </cell>
          <cell r="G66">
            <v>6.4201000000000121</v>
          </cell>
          <cell r="H66">
            <v>0.71050499999998007</v>
          </cell>
          <cell r="I66">
            <v>4.6606049999999373</v>
          </cell>
          <cell r="J66">
            <v>2.0671999999999873</v>
          </cell>
          <cell r="K66">
            <v>2.5923600000000344</v>
          </cell>
          <cell r="L66">
            <v>9.0691750000003211</v>
          </cell>
          <cell r="M66">
            <v>6.5740000000000061</v>
          </cell>
          <cell r="N66">
            <v>6.7260000000001554</v>
          </cell>
          <cell r="O66">
            <v>7.1007750000000938</v>
          </cell>
          <cell r="P66">
            <v>7.9211000000000871</v>
          </cell>
          <cell r="Q66">
            <v>5.0932350000000941</v>
          </cell>
          <cell r="R66">
            <v>4.0048200000001763</v>
          </cell>
          <cell r="S66">
            <v>5.0240749999999252</v>
          </cell>
          <cell r="T66">
            <v>7.6284999999999723</v>
          </cell>
          <cell r="U66">
            <v>9.9898199999998631</v>
          </cell>
          <cell r="V66">
            <v>29.894124999999946</v>
          </cell>
          <cell r="W66">
            <v>27.031680000000005</v>
          </cell>
          <cell r="X66">
            <v>28.865559999999771</v>
          </cell>
          <cell r="Y66">
            <v>102.92793999999985</v>
          </cell>
          <cell r="Z66">
            <v>129.49592500000034</v>
          </cell>
          <cell r="AA66">
            <v>26.575394999999883</v>
          </cell>
          <cell r="AB66">
            <v>36.212669999999981</v>
          </cell>
          <cell r="AC66">
            <v>105.68225333999997</v>
          </cell>
          <cell r="AD66">
            <v>267.08311609000015</v>
          </cell>
          <cell r="AE66">
            <v>0.99408617500011132</v>
          </cell>
          <cell r="AF66">
            <v>1.083048450000081</v>
          </cell>
          <cell r="AG66">
            <v>0</v>
          </cell>
          <cell r="AH66">
            <v>1.19252920500031</v>
          </cell>
          <cell r="AI66">
            <v>1.7573322299998066</v>
          </cell>
          <cell r="AJ66">
            <v>11.184353989999748</v>
          </cell>
          <cell r="AK66">
            <v>21.904730547089635</v>
          </cell>
          <cell r="AL66">
            <v>45.055875625001065</v>
          </cell>
          <cell r="AM66">
            <v>4.9172568479999885</v>
          </cell>
          <cell r="AN66">
            <v>26.265750765000302</v>
          </cell>
          <cell r="AO66">
            <v>18.509363285000614</v>
          </cell>
          <cell r="AP66">
            <v>4.8849570000002371</v>
          </cell>
          <cell r="AQ66">
            <v>27.748001470000474</v>
          </cell>
          <cell r="AR66">
            <v>16.302044744999929</v>
          </cell>
          <cell r="AS66">
            <v>-0.40220092999995571</v>
          </cell>
          <cell r="AT66">
            <v>2.3073501200003861</v>
          </cell>
          <cell r="AU66">
            <v>3.7137865500000484</v>
          </cell>
          <cell r="AV66">
            <v>7.4181966000000061</v>
          </cell>
          <cell r="AW66">
            <v>-2.5213275499997221</v>
          </cell>
          <cell r="AX66">
            <v>2.409033370001072</v>
          </cell>
          <cell r="AY66">
            <v>168.16266448799985</v>
          </cell>
          <cell r="AZ66">
            <v>117.38155349999998</v>
          </cell>
          <cell r="BA66">
            <v>184.2099513071538</v>
          </cell>
          <cell r="BB66">
            <v>327.6592899124667</v>
          </cell>
          <cell r="BC66">
            <v>186.70838300000034</v>
          </cell>
          <cell r="BD66">
            <v>185.97023299999961</v>
          </cell>
          <cell r="BE66">
            <v>102.08156599999931</v>
          </cell>
          <cell r="BF66">
            <v>88.981022300000305</v>
          </cell>
          <cell r="BG66">
            <v>103.99433399999936</v>
          </cell>
          <cell r="BH66">
            <v>0.53200000000088221</v>
          </cell>
          <cell r="BI66">
            <v>-679.23870660535079</v>
          </cell>
          <cell r="BJ66">
            <v>-152.06400748328809</v>
          </cell>
          <cell r="BK66">
            <v>62.816120506414684</v>
          </cell>
          <cell r="BL66">
            <v>-8.5571880126354927</v>
          </cell>
          <cell r="BM66">
            <v>-331.10053890577035</v>
          </cell>
          <cell r="BN66">
            <v>259.85155825029585</v>
          </cell>
          <cell r="BO66">
            <v>209.52417957222048</v>
          </cell>
          <cell r="BP66">
            <v>-1.0693585658442128</v>
          </cell>
          <cell r="BQ66">
            <v>16.104692534897715</v>
          </cell>
          <cell r="BR66">
            <v>-0.77393424288560919</v>
          </cell>
          <cell r="BS66">
            <v>4.2177106159177127</v>
          </cell>
          <cell r="BT66">
            <v>16.121954188556934</v>
          </cell>
          <cell r="BU66">
            <v>-21.044581455272446</v>
          </cell>
          <cell r="BV66">
            <v>25.285015854779278</v>
          </cell>
          <cell r="BW66">
            <v>-7.3724611825806612</v>
          </cell>
          <cell r="BX66">
            <v>-8.8607423457305536</v>
          </cell>
          <cell r="BY66">
            <v>-9.3098933596744651</v>
          </cell>
          <cell r="BZ66">
            <v>-1.5234089298907727</v>
          </cell>
          <cell r="CA66">
            <v>-7.7909377358182335</v>
          </cell>
          <cell r="CB66">
            <v>1.8685079492200753</v>
          </cell>
          <cell r="CC66">
            <v>-2.2762024055081942</v>
          </cell>
          <cell r="CD66">
            <v>-0.63964520665183378</v>
          </cell>
          <cell r="CE66">
            <v>4.5894232029114379</v>
          </cell>
          <cell r="CF66">
            <v>-13.360626871416436</v>
          </cell>
          <cell r="CG66">
            <v>-0.90172562966456038</v>
          </cell>
          <cell r="CH66">
            <v>46.1158393348095</v>
          </cell>
          <cell r="CI66">
            <v>37.311761018999981</v>
          </cell>
          <cell r="CJ66">
            <v>31.433924258999983</v>
          </cell>
          <cell r="CK66">
            <v>71.62373185800007</v>
          </cell>
          <cell r="CL66">
            <v>66.363000000000056</v>
          </cell>
          <cell r="CM66">
            <v>39.940229999999794</v>
          </cell>
          <cell r="CN66">
            <v>2063.4298229767514</v>
          </cell>
          <cell r="CO66">
            <v>2640.1435848931224</v>
          </cell>
          <cell r="CP66">
            <v>4179.1327159530492</v>
          </cell>
          <cell r="CQ66">
            <v>2885.2862362933765</v>
          </cell>
          <cell r="CR66">
            <v>890.82615166925166</v>
          </cell>
          <cell r="CS66">
            <v>6878.2080941288496</v>
          </cell>
          <cell r="CT66">
            <v>5510.5178745702342</v>
          </cell>
          <cell r="CU66">
            <v>2262.4278899422475</v>
          </cell>
          <cell r="CV66">
            <v>2398.3205172754551</v>
          </cell>
          <cell r="CW66">
            <v>1823.5134916498366</v>
          </cell>
        </row>
        <row r="68">
          <cell r="C68">
            <v>718.19974000000002</v>
          </cell>
          <cell r="D68">
            <v>931.94690000000003</v>
          </cell>
          <cell r="E68">
            <v>596.6027200000002</v>
          </cell>
          <cell r="F68">
            <v>457.90185999999994</v>
          </cell>
          <cell r="G68">
            <v>589.00340000000006</v>
          </cell>
          <cell r="H68">
            <v>263.15411499999993</v>
          </cell>
          <cell r="I68">
            <v>675.44816999999989</v>
          </cell>
          <cell r="J68">
            <v>645.99540000000002</v>
          </cell>
          <cell r="K68">
            <v>720.10406</v>
          </cell>
          <cell r="L68">
            <v>1486.7523750000003</v>
          </cell>
          <cell r="M68">
            <v>1643.50215</v>
          </cell>
          <cell r="N68">
            <v>1345.2017599999999</v>
          </cell>
          <cell r="O68">
            <v>717.24907500000006</v>
          </cell>
          <cell r="P68">
            <v>720.09504000000015</v>
          </cell>
          <cell r="Q68">
            <v>738.15151000000003</v>
          </cell>
          <cell r="R68">
            <v>1112.4456200000002</v>
          </cell>
          <cell r="S68">
            <v>1435.4502600000001</v>
          </cell>
          <cell r="T68">
            <v>1045.0049999999999</v>
          </cell>
          <cell r="U68">
            <v>1085.8481949999998</v>
          </cell>
          <cell r="V68">
            <v>1458.2543000000003</v>
          </cell>
          <cell r="W68">
            <v>1580.7976800000001</v>
          </cell>
          <cell r="X68">
            <v>1899.04883</v>
          </cell>
          <cell r="Y68">
            <v>2344.5979199999997</v>
          </cell>
          <cell r="Z68">
            <v>3865.54639</v>
          </cell>
          <cell r="AA68">
            <v>1807.8488949999999</v>
          </cell>
          <cell r="AB68">
            <v>2235.3548699999997</v>
          </cell>
          <cell r="AC68">
            <v>1661.6703631999994</v>
          </cell>
          <cell r="AD68">
            <v>2164.4725649400002</v>
          </cell>
          <cell r="AE68">
            <v>1988.1675875350004</v>
          </cell>
          <cell r="AF68">
            <v>1805.0825842249999</v>
          </cell>
          <cell r="AG68">
            <v>2240.0576913649998</v>
          </cell>
          <cell r="AH68">
            <v>3975.0959035350006</v>
          </cell>
          <cell r="AI68">
            <v>2928.8829101600004</v>
          </cell>
          <cell r="AJ68">
            <v>2943.2558872299992</v>
          </cell>
          <cell r="AK68">
            <v>5904.0826793670903</v>
          </cell>
          <cell r="AL68">
            <v>5428.4174556250009</v>
          </cell>
          <cell r="AM68">
            <v>3414.7658491279994</v>
          </cell>
          <cell r="AN68">
            <v>3598.0489507099996</v>
          </cell>
          <cell r="AO68">
            <v>5970.7669542100002</v>
          </cell>
          <cell r="AP68">
            <v>3489.2513785000001</v>
          </cell>
          <cell r="AQ68">
            <v>4548.8507979399992</v>
          </cell>
          <cell r="AR68">
            <v>2587.6268832000001</v>
          </cell>
          <cell r="AS68">
            <v>4022.0121913400003</v>
          </cell>
          <cell r="AT68">
            <v>5768.3751470900006</v>
          </cell>
          <cell r="AU68">
            <v>4126.4309586999989</v>
          </cell>
          <cell r="AV68">
            <v>7418.1957456199998</v>
          </cell>
          <cell r="AW68">
            <v>12606.634690000001</v>
          </cell>
          <cell r="AX68">
            <v>12045.164774094999</v>
          </cell>
          <cell r="AY68">
            <v>4042.3705916757494</v>
          </cell>
          <cell r="AZ68">
            <v>3059.6530632666645</v>
          </cell>
          <cell r="BA68">
            <v>3502.093017086077</v>
          </cell>
          <cell r="BB68">
            <v>6127.0718661666633</v>
          </cell>
          <cell r="BC68">
            <v>3842.5734458333354</v>
          </cell>
          <cell r="BD68">
            <v>4058.1374519999995</v>
          </cell>
          <cell r="BE68">
            <v>5810.7658989466627</v>
          </cell>
          <cell r="BF68">
            <v>4138.6495053799999</v>
          </cell>
          <cell r="BG68">
            <v>4905.8199903488367</v>
          </cell>
          <cell r="BH68">
            <v>7478.4320408866724</v>
          </cell>
          <cell r="BI68">
            <v>8437.8964100000012</v>
          </cell>
          <cell r="BJ68">
            <v>8265</v>
          </cell>
          <cell r="BK68">
            <v>2999.9585447628579</v>
          </cell>
          <cell r="BL68">
            <v>3495.8818328703969</v>
          </cell>
          <cell r="BM68">
            <v>3877.8969777844027</v>
          </cell>
          <cell r="BN68">
            <v>4728.6885310443131</v>
          </cell>
          <cell r="BO68">
            <v>3090.8788541923163</v>
          </cell>
          <cell r="BP68">
            <v>2764.9372044510474</v>
          </cell>
          <cell r="BQ68">
            <v>3848.2438132930965</v>
          </cell>
          <cell r="BR68">
            <v>3971.4569731642118</v>
          </cell>
          <cell r="BS68">
            <v>4433.9406810333758</v>
          </cell>
          <cell r="BT68">
            <v>4008.6267342648334</v>
          </cell>
          <cell r="BU68">
            <v>7874.3450654622802</v>
          </cell>
          <cell r="BV68">
            <v>8604.4007876768628</v>
          </cell>
          <cell r="BW68">
            <v>2639.0510000000004</v>
          </cell>
          <cell r="BX68">
            <v>3343.8940000000002</v>
          </cell>
          <cell r="BY68">
            <v>4677.8579999999993</v>
          </cell>
          <cell r="BZ68">
            <v>2683.53</v>
          </cell>
          <cell r="CA68">
            <v>2441.2829999999999</v>
          </cell>
          <cell r="CB68">
            <v>2683.4840000000004</v>
          </cell>
          <cell r="CC68">
            <v>3480.299</v>
          </cell>
          <cell r="CD68">
            <v>4372.8379999999997</v>
          </cell>
          <cell r="CE68">
            <v>5144.7690000000002</v>
          </cell>
          <cell r="CF68">
            <v>1847.5369999999998</v>
          </cell>
          <cell r="CG68">
            <v>7141.777</v>
          </cell>
          <cell r="CH68">
            <v>8735.2949999999983</v>
          </cell>
          <cell r="CI68">
            <v>2844.1039078030003</v>
          </cell>
          <cell r="CJ68">
            <v>2396.0655436829998</v>
          </cell>
          <cell r="CK68">
            <v>2923.1819457209999</v>
          </cell>
          <cell r="CL68">
            <v>2717.1054163999988</v>
          </cell>
          <cell r="CM68">
            <v>2858.9952999999996</v>
          </cell>
          <cell r="CN68">
            <v>2255.4298229767514</v>
          </cell>
          <cell r="CO68">
            <v>2925.1435848931224</v>
          </cell>
          <cell r="CP68">
            <v>4594.1327159530492</v>
          </cell>
          <cell r="CQ68">
            <v>3459.2862362933765</v>
          </cell>
          <cell r="CR68">
            <v>1552.8261516692517</v>
          </cell>
          <cell r="CS68">
            <v>7503.2080941288496</v>
          </cell>
          <cell r="CT68">
            <v>5873.5178745702342</v>
          </cell>
          <cell r="CU68">
            <v>2390.4278899422475</v>
          </cell>
          <cell r="CV68">
            <v>2517.3205172754551</v>
          </cell>
          <cell r="CW68">
            <v>1965.5134916498366</v>
          </cell>
        </row>
        <row r="71">
          <cell r="N71">
            <v>36891</v>
          </cell>
          <cell r="O71">
            <v>36922</v>
          </cell>
          <cell r="P71">
            <v>36950</v>
          </cell>
          <cell r="Q71">
            <v>36978</v>
          </cell>
          <cell r="R71">
            <v>37006</v>
          </cell>
          <cell r="S71">
            <v>37034</v>
          </cell>
          <cell r="T71">
            <v>37062</v>
          </cell>
          <cell r="U71">
            <v>37090</v>
          </cell>
          <cell r="V71">
            <v>37118</v>
          </cell>
          <cell r="W71">
            <v>37146</v>
          </cell>
          <cell r="X71">
            <v>37174</v>
          </cell>
          <cell r="Y71">
            <v>37202</v>
          </cell>
          <cell r="Z71">
            <v>37230</v>
          </cell>
          <cell r="AA71">
            <v>37258</v>
          </cell>
          <cell r="AB71">
            <v>37289</v>
          </cell>
          <cell r="AC71">
            <v>37320</v>
          </cell>
          <cell r="AD71">
            <v>37351</v>
          </cell>
          <cell r="AE71">
            <v>37382</v>
          </cell>
          <cell r="AF71">
            <v>37413</v>
          </cell>
          <cell r="AG71">
            <v>37444</v>
          </cell>
          <cell r="AH71">
            <v>37475</v>
          </cell>
          <cell r="AI71">
            <v>37506</v>
          </cell>
          <cell r="AJ71">
            <v>37537</v>
          </cell>
          <cell r="AK71">
            <v>37568</v>
          </cell>
          <cell r="AL71">
            <v>37599</v>
          </cell>
          <cell r="AM71">
            <v>37630</v>
          </cell>
          <cell r="AN71">
            <v>37661</v>
          </cell>
          <cell r="AO71">
            <v>37692</v>
          </cell>
          <cell r="AP71">
            <v>37712</v>
          </cell>
          <cell r="AQ71">
            <v>37742</v>
          </cell>
          <cell r="AR71">
            <v>37773</v>
          </cell>
          <cell r="AS71">
            <v>37803</v>
          </cell>
          <cell r="AT71">
            <v>37834</v>
          </cell>
          <cell r="AU71">
            <v>37865</v>
          </cell>
          <cell r="AV71">
            <v>37895</v>
          </cell>
          <cell r="AW71">
            <v>37926</v>
          </cell>
          <cell r="AX71">
            <v>37956</v>
          </cell>
          <cell r="AY71">
            <v>37987</v>
          </cell>
          <cell r="AZ71">
            <v>38018</v>
          </cell>
          <cell r="BA71">
            <v>38047</v>
          </cell>
          <cell r="BB71">
            <v>38078</v>
          </cell>
          <cell r="BC71">
            <v>38108</v>
          </cell>
          <cell r="BD71">
            <v>38139</v>
          </cell>
          <cell r="BE71">
            <v>38169</v>
          </cell>
          <cell r="BF71">
            <v>38200</v>
          </cell>
          <cell r="BG71">
            <v>38231</v>
          </cell>
          <cell r="BH71">
            <v>38261</v>
          </cell>
          <cell r="BI71">
            <v>38292</v>
          </cell>
          <cell r="BJ71">
            <v>38322</v>
          </cell>
          <cell r="BK71">
            <v>38353</v>
          </cell>
          <cell r="BL71">
            <v>38384</v>
          </cell>
          <cell r="BM71">
            <v>38412</v>
          </cell>
          <cell r="BN71">
            <v>38443</v>
          </cell>
          <cell r="BO71">
            <v>38473</v>
          </cell>
          <cell r="BP71">
            <v>38504</v>
          </cell>
          <cell r="BQ71">
            <v>38534</v>
          </cell>
          <cell r="BR71">
            <v>38565</v>
          </cell>
          <cell r="BS71">
            <v>38596</v>
          </cell>
          <cell r="BT71">
            <v>38626</v>
          </cell>
          <cell r="BU71">
            <v>38657</v>
          </cell>
          <cell r="BV71">
            <v>38687</v>
          </cell>
          <cell r="BW71">
            <v>38718</v>
          </cell>
          <cell r="BX71">
            <v>38749</v>
          </cell>
          <cell r="BY71">
            <v>38777</v>
          </cell>
          <cell r="BZ71">
            <v>38808</v>
          </cell>
          <cell r="CA71">
            <v>38838</v>
          </cell>
          <cell r="CB71">
            <v>38869</v>
          </cell>
          <cell r="CC71">
            <v>38899</v>
          </cell>
          <cell r="CD71">
            <v>38930</v>
          </cell>
          <cell r="CE71">
            <v>38961</v>
          </cell>
          <cell r="CF71">
            <v>38991</v>
          </cell>
          <cell r="CG71">
            <v>39022</v>
          </cell>
          <cell r="CH71">
            <v>39052</v>
          </cell>
          <cell r="CI71">
            <v>39083</v>
          </cell>
          <cell r="CJ71">
            <v>39114</v>
          </cell>
          <cell r="CK71">
            <v>39142</v>
          </cell>
          <cell r="CL71">
            <v>39173</v>
          </cell>
          <cell r="CM71">
            <v>39203</v>
          </cell>
          <cell r="CN71">
            <v>39234</v>
          </cell>
          <cell r="CO71">
            <v>39264</v>
          </cell>
          <cell r="CP71">
            <v>39295</v>
          </cell>
          <cell r="CQ71">
            <v>39326</v>
          </cell>
          <cell r="CR71">
            <v>39356</v>
          </cell>
          <cell r="CS71">
            <v>39387</v>
          </cell>
          <cell r="CT71">
            <v>39417</v>
          </cell>
          <cell r="CU71">
            <v>39448</v>
          </cell>
          <cell r="CV71">
            <v>39479</v>
          </cell>
          <cell r="CW71">
            <v>39508</v>
          </cell>
        </row>
        <row r="73">
          <cell r="N73">
            <v>407.86</v>
          </cell>
          <cell r="O73">
            <v>409.95</v>
          </cell>
          <cell r="P73">
            <v>377.21</v>
          </cell>
          <cell r="Q73">
            <v>365.06</v>
          </cell>
          <cell r="R73">
            <v>357.51000000000005</v>
          </cell>
          <cell r="S73">
            <v>347.21000000000004</v>
          </cell>
          <cell r="T73">
            <v>366.07000000000005</v>
          </cell>
          <cell r="U73">
            <v>355.25000000000006</v>
          </cell>
          <cell r="V73">
            <v>310.74000000000007</v>
          </cell>
          <cell r="W73">
            <v>352.99</v>
          </cell>
          <cell r="X73">
            <v>433.5</v>
          </cell>
          <cell r="Y73">
            <v>480.41000000000008</v>
          </cell>
          <cell r="Z73">
            <v>877.87</v>
          </cell>
          <cell r="AA73">
            <v>965.73</v>
          </cell>
          <cell r="AB73">
            <v>1149.6300000000001</v>
          </cell>
          <cell r="AC73">
            <v>1251.1100000000001</v>
          </cell>
          <cell r="AD73">
            <v>1400.9500000000003</v>
          </cell>
          <cell r="AE73">
            <v>1578.8500000000001</v>
          </cell>
          <cell r="AF73">
            <v>1779.2399999999998</v>
          </cell>
          <cell r="AG73">
            <v>1912.8699999999997</v>
          </cell>
          <cell r="AH73">
            <v>2261.2600000000002</v>
          </cell>
          <cell r="AI73">
            <v>2293.04</v>
          </cell>
          <cell r="AJ73">
            <v>2511.54</v>
          </cell>
          <cell r="AK73">
            <v>3294.8399999999997</v>
          </cell>
          <cell r="AL73">
            <v>3787.8899999999994</v>
          </cell>
          <cell r="AM73">
            <v>4232.82</v>
          </cell>
          <cell r="AN73">
            <v>4379.5</v>
          </cell>
          <cell r="AO73">
            <v>6119.16</v>
          </cell>
          <cell r="AP73">
            <v>6720.7199999999993</v>
          </cell>
          <cell r="AQ73">
            <v>7144.9599999999991</v>
          </cell>
          <cell r="AR73">
            <v>7529.2199999999993</v>
          </cell>
          <cell r="AS73">
            <v>7687.6299999999992</v>
          </cell>
          <cell r="AT73">
            <v>8099.32</v>
          </cell>
          <cell r="AU73">
            <v>8469.06</v>
          </cell>
          <cell r="AV73">
            <v>9037.94</v>
          </cell>
          <cell r="AW73">
            <v>11198.64</v>
          </cell>
          <cell r="AX73">
            <v>11981.59</v>
          </cell>
          <cell r="AY73">
            <v>12128.56</v>
          </cell>
          <cell r="AZ73">
            <v>12404.61</v>
          </cell>
          <cell r="BA73">
            <v>11076.930000000002</v>
          </cell>
          <cell r="BB73">
            <v>10834.160000000002</v>
          </cell>
          <cell r="BC73">
            <v>10642.710000000001</v>
          </cell>
          <cell r="BD73">
            <v>10471.58</v>
          </cell>
          <cell r="BE73">
            <v>10471.93</v>
          </cell>
          <cell r="BF73">
            <v>10220.949999999999</v>
          </cell>
          <cell r="BG73">
            <v>10523.5</v>
          </cell>
          <cell r="BH73">
            <v>10996.07</v>
          </cell>
          <cell r="BI73">
            <v>10182.049999999999</v>
          </cell>
          <cell r="BJ73">
            <v>10133.07</v>
          </cell>
          <cell r="BK73">
            <v>9748.119999999999</v>
          </cell>
          <cell r="BL73">
            <v>9601.73</v>
          </cell>
          <cell r="BM73">
            <v>9925.89</v>
          </cell>
          <cell r="BN73">
            <v>9783.41</v>
          </cell>
          <cell r="BO73">
            <v>9556.7000000000007</v>
          </cell>
          <cell r="BP73">
            <v>9659.16</v>
          </cell>
          <cell r="BQ73">
            <v>9989.48</v>
          </cell>
          <cell r="BR73">
            <v>10032.949999999999</v>
          </cell>
          <cell r="BS73">
            <v>10457.609999999999</v>
          </cell>
          <cell r="BT73">
            <v>9694.6899999999987</v>
          </cell>
          <cell r="BU73">
            <v>8969.48</v>
          </cell>
          <cell r="BV73">
            <v>8314.26</v>
          </cell>
          <cell r="BW73">
            <v>8497.42</v>
          </cell>
          <cell r="BX73">
            <v>8423.619999999999</v>
          </cell>
          <cell r="BY73">
            <v>8861.1799999999985</v>
          </cell>
          <cell r="BZ73">
            <v>8920.9599999999991</v>
          </cell>
          <cell r="CA73">
            <v>9017.74</v>
          </cell>
          <cell r="CB73">
            <v>8940.82</v>
          </cell>
          <cell r="CC73">
            <v>8646.5499999999993</v>
          </cell>
          <cell r="CD73">
            <v>8597.67</v>
          </cell>
          <cell r="CE73">
            <v>8384.9299999999985</v>
          </cell>
          <cell r="CF73">
            <v>8383.7199999999993</v>
          </cell>
          <cell r="CG73">
            <v>8920.6299999999992</v>
          </cell>
          <cell r="CH73">
            <v>9481.74</v>
          </cell>
          <cell r="CI73">
            <v>9451.7900000000009</v>
          </cell>
          <cell r="CJ73">
            <v>9462.1500000000015</v>
          </cell>
          <cell r="CK73">
            <v>8551.4600000000009</v>
          </cell>
          <cell r="CL73">
            <v>8445.42</v>
          </cell>
          <cell r="CM73">
            <v>8463.89</v>
          </cell>
          <cell r="CN73">
            <v>8201.15</v>
          </cell>
          <cell r="CO73">
            <v>8143.2699999999995</v>
          </cell>
          <cell r="CP73">
            <v>8037.66</v>
          </cell>
          <cell r="CQ73">
            <v>7596.24</v>
          </cell>
          <cell r="CR73">
            <v>7664.8099999999995</v>
          </cell>
          <cell r="CS73">
            <v>6266.5400000000009</v>
          </cell>
          <cell r="CT73">
            <v>5070.6500000000005</v>
          </cell>
          <cell r="CU73">
            <v>4702.3600000000006</v>
          </cell>
          <cell r="CV73">
            <v>4403.25</v>
          </cell>
          <cell r="CW73">
            <v>4162.6000000000004</v>
          </cell>
        </row>
        <row r="77">
          <cell r="N77">
            <v>407.86</v>
          </cell>
          <cell r="O77">
            <v>409.95</v>
          </cell>
          <cell r="P77">
            <v>377.21</v>
          </cell>
          <cell r="Q77">
            <v>365.06</v>
          </cell>
          <cell r="R77">
            <v>357.51000000000005</v>
          </cell>
          <cell r="S77">
            <v>347.21000000000004</v>
          </cell>
          <cell r="T77">
            <v>366.07000000000005</v>
          </cell>
          <cell r="U77">
            <v>355.25000000000006</v>
          </cell>
          <cell r="V77">
            <v>310.74000000000007</v>
          </cell>
          <cell r="W77">
            <v>352.99</v>
          </cell>
          <cell r="X77">
            <v>433.5</v>
          </cell>
          <cell r="Y77">
            <v>480.41000000000008</v>
          </cell>
          <cell r="Z77">
            <v>877.87</v>
          </cell>
          <cell r="AA77">
            <v>965.73</v>
          </cell>
          <cell r="AB77">
            <v>1149.6300000000001</v>
          </cell>
          <cell r="AC77">
            <v>1251.1100000000001</v>
          </cell>
          <cell r="AD77">
            <v>1400.9500000000003</v>
          </cell>
          <cell r="AE77">
            <v>1578.8500000000001</v>
          </cell>
          <cell r="AF77">
            <v>1779.2399999999998</v>
          </cell>
          <cell r="AG77">
            <v>1912.8699999999997</v>
          </cell>
          <cell r="AH77">
            <v>2261.2600000000002</v>
          </cell>
          <cell r="AI77">
            <v>2293.04</v>
          </cell>
          <cell r="AJ77">
            <v>2511.54</v>
          </cell>
          <cell r="AK77">
            <v>3294.8399999999997</v>
          </cell>
          <cell r="AL77">
            <v>3787.8899999999994</v>
          </cell>
          <cell r="AM77">
            <v>4232.82</v>
          </cell>
          <cell r="AN77">
            <v>4379.5</v>
          </cell>
          <cell r="AO77">
            <v>6119.16</v>
          </cell>
          <cell r="AP77">
            <v>6720.7199999999993</v>
          </cell>
          <cell r="AQ77">
            <v>7144.9599999999991</v>
          </cell>
          <cell r="AR77">
            <v>7529.2199999999993</v>
          </cell>
          <cell r="AS77">
            <v>7687.6299999999992</v>
          </cell>
          <cell r="AT77">
            <v>8099.32</v>
          </cell>
          <cell r="AU77">
            <v>8469.06</v>
          </cell>
          <cell r="AV77">
            <v>9037.94</v>
          </cell>
          <cell r="AW77">
            <v>11198.64</v>
          </cell>
          <cell r="AX77">
            <v>11981.59</v>
          </cell>
          <cell r="AY77">
            <v>12128.56</v>
          </cell>
          <cell r="AZ77">
            <v>12404.61</v>
          </cell>
          <cell r="BA77">
            <v>11076.930000000002</v>
          </cell>
          <cell r="BB77">
            <v>10834.160000000002</v>
          </cell>
          <cell r="BC77">
            <v>10642.710000000001</v>
          </cell>
          <cell r="BD77">
            <v>10471.58</v>
          </cell>
          <cell r="BE77">
            <v>10471.93</v>
          </cell>
          <cell r="BF77">
            <v>10220.949999999999</v>
          </cell>
          <cell r="BG77">
            <v>10523.5</v>
          </cell>
          <cell r="BH77">
            <v>10996.07</v>
          </cell>
          <cell r="BI77">
            <v>10182.049999999999</v>
          </cell>
          <cell r="BJ77">
            <v>10133.07</v>
          </cell>
          <cell r="BK77">
            <v>9748.119999999999</v>
          </cell>
          <cell r="BL77">
            <v>9601.73</v>
          </cell>
          <cell r="BM77">
            <v>9925.89</v>
          </cell>
          <cell r="BN77">
            <v>9783.41</v>
          </cell>
          <cell r="BO77">
            <v>9556.7000000000007</v>
          </cell>
          <cell r="BP77">
            <v>9659.16</v>
          </cell>
          <cell r="BQ77">
            <v>9989.48</v>
          </cell>
          <cell r="BR77">
            <v>10032.949999999999</v>
          </cell>
          <cell r="BS77">
            <v>10457.609999999999</v>
          </cell>
          <cell r="BT77">
            <v>9694.6899999999987</v>
          </cell>
          <cell r="BU77">
            <v>8969.48</v>
          </cell>
          <cell r="BV77">
            <v>8314.26</v>
          </cell>
          <cell r="BW77">
            <v>8497.42</v>
          </cell>
          <cell r="BX77">
            <v>8423.619999999999</v>
          </cell>
          <cell r="BY77">
            <v>8861.1799999999985</v>
          </cell>
          <cell r="BZ77">
            <v>8920.9599999999991</v>
          </cell>
          <cell r="CA77">
            <v>9017.74</v>
          </cell>
          <cell r="CB77">
            <v>8940.82</v>
          </cell>
          <cell r="CC77">
            <v>8646.5499999999993</v>
          </cell>
          <cell r="CD77">
            <v>8597.67</v>
          </cell>
          <cell r="CE77">
            <v>8384.9299999999985</v>
          </cell>
          <cell r="CF77">
            <v>8383.7199999999993</v>
          </cell>
          <cell r="CG77">
            <v>8920.6299999999992</v>
          </cell>
          <cell r="CH77">
            <v>9481.74</v>
          </cell>
          <cell r="CI77">
            <v>9451.7900000000009</v>
          </cell>
          <cell r="CJ77">
            <v>9462.1500000000015</v>
          </cell>
          <cell r="CK77">
            <v>8551.4600000000009</v>
          </cell>
          <cell r="CL77">
            <v>8445.42</v>
          </cell>
          <cell r="CM77">
            <v>8463.89</v>
          </cell>
          <cell r="CN77">
            <v>8201.15</v>
          </cell>
          <cell r="CO77">
            <v>8143.2699999999995</v>
          </cell>
          <cell r="CP77">
            <v>8037.66</v>
          </cell>
          <cell r="CQ77">
            <v>7596.24</v>
          </cell>
          <cell r="CR77">
            <v>7664.8099999999995</v>
          </cell>
          <cell r="CS77">
            <v>6266.5400000000009</v>
          </cell>
          <cell r="CT77">
            <v>5070.6500000000005</v>
          </cell>
          <cell r="CU77">
            <v>4702.3600000000006</v>
          </cell>
          <cell r="CV77">
            <v>4403.25</v>
          </cell>
          <cell r="CW77">
            <v>4162.6000000000004</v>
          </cell>
        </row>
        <row r="79">
          <cell r="N79">
            <v>1441.2014899999999</v>
          </cell>
          <cell r="O79">
            <v>1330.4206600000002</v>
          </cell>
          <cell r="P79">
            <v>1353.927745</v>
          </cell>
          <cell r="Q79">
            <v>1399.2031300000001</v>
          </cell>
          <cell r="R79">
            <v>1627.6564700000001</v>
          </cell>
          <cell r="S79">
            <v>1717.7261600000002</v>
          </cell>
          <cell r="T79">
            <v>1920.5606600000001</v>
          </cell>
          <cell r="U79">
            <v>2105.2269799999999</v>
          </cell>
          <cell r="V79">
            <v>2378.6260550000002</v>
          </cell>
          <cell r="W79">
            <v>2486.7717750000002</v>
          </cell>
          <cell r="X79">
            <v>2587.36319</v>
          </cell>
          <cell r="Y79">
            <v>2967.66149</v>
          </cell>
          <cell r="Z79">
            <v>3362.0898049999996</v>
          </cell>
          <cell r="AA79">
            <v>3826.6064599999991</v>
          </cell>
          <cell r="AB79">
            <v>4032.9240399999994</v>
          </cell>
          <cell r="AC79">
            <v>4059.5965437149998</v>
          </cell>
          <cell r="AD79">
            <v>3924.4082798949999</v>
          </cell>
          <cell r="AE79">
            <v>4158.6630119700003</v>
          </cell>
          <cell r="AF79">
            <v>4343.9208732199995</v>
          </cell>
          <cell r="AG79">
            <v>4368.4059968050005</v>
          </cell>
          <cell r="AH79">
            <v>4470.1643099149996</v>
          </cell>
          <cell r="AI79">
            <v>4891.8104843000001</v>
          </cell>
          <cell r="AJ79">
            <v>5172.225046435</v>
          </cell>
          <cell r="AK79">
            <v>5541.0657859350003</v>
          </cell>
          <cell r="AL79">
            <v>5460.3334796850004</v>
          </cell>
          <cell r="AM79">
            <v>5534.7245708950004</v>
          </cell>
          <cell r="AN79">
            <v>6062.3212584800003</v>
          </cell>
          <cell r="AO79">
            <v>6557.4866889350005</v>
          </cell>
          <cell r="AP79">
            <v>7011.293467255</v>
          </cell>
          <cell r="AQ79">
            <v>7425.6469056499982</v>
          </cell>
          <cell r="AR79">
            <v>7317.0181685999987</v>
          </cell>
          <cell r="AS79">
            <v>7419.7384301449983</v>
          </cell>
          <cell r="AT79">
            <v>7557.5817454149983</v>
          </cell>
          <cell r="AU79">
            <v>7568.9608432299974</v>
          </cell>
          <cell r="AV79">
            <v>8434.4152868549991</v>
          </cell>
          <cell r="AW79">
            <v>9132.9323793549993</v>
          </cell>
          <cell r="AX79">
            <v>10076.388678560001</v>
          </cell>
          <cell r="AY79">
            <v>10159.048116847998</v>
          </cell>
          <cell r="AZ79">
            <v>9880.0160697629981</v>
          </cell>
          <cell r="BA79">
            <v>9718.7781709951105</v>
          </cell>
          <cell r="BB79">
            <v>10435.224071995108</v>
          </cell>
          <cell r="BC79">
            <v>10310.493724525109</v>
          </cell>
          <cell r="BD79">
            <v>10775.495339325109</v>
          </cell>
          <cell r="BE79">
            <v>11206.50920597511</v>
          </cell>
          <cell r="BF79">
            <v>11481.10176863511</v>
          </cell>
          <cell r="BG79">
            <v>11340.517589935111</v>
          </cell>
          <cell r="BH79">
            <v>12017.677912175111</v>
          </cell>
          <cell r="BI79">
            <v>12704.786468246788</v>
          </cell>
          <cell r="BJ79">
            <v>13340.73418742797</v>
          </cell>
          <cell r="BK79">
            <v>13096.17183035183</v>
          </cell>
          <cell r="BL79">
            <v>13045.52415118128</v>
          </cell>
          <cell r="BM79">
            <v>13068.126390193514</v>
          </cell>
          <cell r="BN79">
            <v>12430.658626824668</v>
          </cell>
          <cell r="BO79">
            <v>12225.386256003578</v>
          </cell>
          <cell r="BP79">
            <v>12100.820162441501</v>
          </cell>
          <cell r="BQ79">
            <v>11858.19086096699</v>
          </cell>
          <cell r="BR79">
            <v>11555.787462627603</v>
          </cell>
          <cell r="BS79">
            <v>11812.919822730059</v>
          </cell>
          <cell r="BT79">
            <v>10568.49123835568</v>
          </cell>
          <cell r="BU79">
            <v>10069.226344174684</v>
          </cell>
          <cell r="BV79">
            <v>9270.6165520346567</v>
          </cell>
          <cell r="BW79">
            <v>9380.7566892815212</v>
          </cell>
          <cell r="BX79">
            <v>9585.5027994908069</v>
          </cell>
          <cell r="BY79">
            <v>10142.988279417061</v>
          </cell>
          <cell r="BZ79">
            <v>9856.5744693132056</v>
          </cell>
          <cell r="CA79">
            <v>9799.6339905026689</v>
          </cell>
          <cell r="CB79">
            <v>9724.7682463324018</v>
          </cell>
          <cell r="CC79">
            <v>9764.6858911143445</v>
          </cell>
          <cell r="CD79">
            <v>9788.4392123951638</v>
          </cell>
          <cell r="CE79">
            <v>10529.326537725166</v>
          </cell>
          <cell r="CF79">
            <v>10182.718564582472</v>
          </cell>
          <cell r="CG79">
            <v>10010.261050256964</v>
          </cell>
          <cell r="CH79">
            <v>11408.862532469999</v>
          </cell>
          <cell r="CI79">
            <v>11563.361851601276</v>
          </cell>
          <cell r="CJ79">
            <v>11433.963631862543</v>
          </cell>
          <cell r="CK79">
            <v>11233.254363796947</v>
          </cell>
          <cell r="CL79">
            <v>11377.74111886965</v>
          </cell>
          <cell r="CM79">
            <v>11550.755595501274</v>
          </cell>
          <cell r="CN79">
            <v>11005.722194233616</v>
          </cell>
          <cell r="CO79">
            <v>10398.948909146186</v>
          </cell>
          <cell r="CP79">
            <v>9857.3181201647549</v>
          </cell>
          <cell r="CQ79">
            <v>8374.3159012322922</v>
          </cell>
          <cell r="CR79">
            <v>7926.2112407493651</v>
          </cell>
          <cell r="CS79">
            <v>6297.1754611841907</v>
          </cell>
          <cell r="CT79">
            <v>3443.5701439749992</v>
          </cell>
          <cell r="CU79">
            <v>2721.737310174999</v>
          </cell>
          <cell r="CV79">
            <v>2113.6170283749989</v>
          </cell>
          <cell r="CW79">
            <v>1165.8493170999991</v>
          </cell>
        </row>
        <row r="80">
          <cell r="N80">
            <v>5876.8736599999993</v>
          </cell>
          <cell r="O80">
            <v>6140.7609549999988</v>
          </cell>
          <cell r="P80">
            <v>6078.5565700000006</v>
          </cell>
          <cell r="Q80">
            <v>6229.2698900000014</v>
          </cell>
          <cell r="R80">
            <v>6569.539275000001</v>
          </cell>
          <cell r="S80">
            <v>7107.5755749999998</v>
          </cell>
          <cell r="T80">
            <v>7467.7530649999999</v>
          </cell>
          <cell r="U80">
            <v>7452.3938449999996</v>
          </cell>
          <cell r="V80">
            <v>7799.42742</v>
          </cell>
          <cell r="W80">
            <v>8320.2595999999976</v>
          </cell>
          <cell r="X80">
            <v>8268.410785</v>
          </cell>
          <cell r="Y80">
            <v>8351.7223649999996</v>
          </cell>
          <cell r="Z80">
            <v>9292.2987450000001</v>
          </cell>
          <cell r="AA80">
            <v>9548.7712900000006</v>
          </cell>
          <cell r="AB80">
            <v>10353.130019999999</v>
          </cell>
          <cell r="AC80">
            <v>10728.391452395001</v>
          </cell>
          <cell r="AD80">
            <v>10889.58244618</v>
          </cell>
          <cell r="AE80">
            <v>10860.593432254998</v>
          </cell>
          <cell r="AF80">
            <v>11113.177147980001</v>
          </cell>
          <cell r="AG80">
            <v>11531.518768835002</v>
          </cell>
          <cell r="AH80">
            <v>11767.218147289999</v>
          </cell>
          <cell r="AI80">
            <v>11758.157394800002</v>
          </cell>
          <cell r="AJ80">
            <v>11562.736641695001</v>
          </cell>
          <cell r="AK80">
            <v>12128.899587894999</v>
          </cell>
          <cell r="AL80">
            <v>12880.247154145</v>
          </cell>
          <cell r="AM80">
            <v>13197.605019024999</v>
          </cell>
          <cell r="AN80">
            <v>12925.961596939998</v>
          </cell>
          <cell r="AO80">
            <v>13517.88833471</v>
          </cell>
          <cell r="AP80">
            <v>14077.812995425</v>
          </cell>
          <cell r="AQ80">
            <v>14851.993966620001</v>
          </cell>
          <cell r="AR80">
            <v>15134.199431135001</v>
          </cell>
          <cell r="AS80">
            <v>15736.760398890001</v>
          </cell>
          <cell r="AT80">
            <v>16369.942868645003</v>
          </cell>
          <cell r="AU80">
            <v>16298.582657435001</v>
          </cell>
          <cell r="AV80">
            <v>16340.42824784</v>
          </cell>
          <cell r="AW80">
            <v>17992.789091639999</v>
          </cell>
          <cell r="AX80">
            <v>19487.279092094999</v>
          </cell>
          <cell r="AY80">
            <v>19418.441594551499</v>
          </cell>
          <cell r="AZ80">
            <v>19341.797166136501</v>
          </cell>
          <cell r="BA80">
            <v>19343.092190695137</v>
          </cell>
          <cell r="BB80">
            <v>20371.365035156752</v>
          </cell>
          <cell r="BC80">
            <v>20186.049877886755</v>
          </cell>
          <cell r="BD80">
            <v>20075.691333146755</v>
          </cell>
          <cell r="BE80">
            <v>20351.108869536751</v>
          </cell>
          <cell r="BF80">
            <v>19986.480093546754</v>
          </cell>
          <cell r="BG80">
            <v>21078.035172246753</v>
          </cell>
          <cell r="BH80">
            <v>21618.192599946753</v>
          </cell>
          <cell r="BI80">
            <v>19873.768040264109</v>
          </cell>
          <cell r="BJ80">
            <v>17897.046829051233</v>
          </cell>
          <cell r="BK80">
            <v>17875.687492530655</v>
          </cell>
          <cell r="BL80">
            <v>18093.917073166456</v>
          </cell>
          <cell r="BM80">
            <v>17991.654125262707</v>
          </cell>
          <cell r="BN80">
            <v>17273.948776144913</v>
          </cell>
          <cell r="BO80">
            <v>16806.285804376002</v>
          </cell>
          <cell r="BP80">
            <v>16499.083850303366</v>
          </cell>
          <cell r="BQ80">
            <v>16870.581987932226</v>
          </cell>
          <cell r="BR80">
            <v>17036.369130619849</v>
          </cell>
          <cell r="BS80">
            <v>16274.797187137683</v>
          </cell>
          <cell r="BT80">
            <v>15958.183202100245</v>
          </cell>
          <cell r="BU80">
            <v>15981.504890597414</v>
          </cell>
          <cell r="BV80">
            <v>17629.672636480118</v>
          </cell>
          <cell r="BW80">
            <v>17394.892768558671</v>
          </cell>
          <cell r="BX80">
            <v>17674.372386320891</v>
          </cell>
          <cell r="BY80">
            <v>17901.82462309597</v>
          </cell>
          <cell r="BZ80">
            <v>17262.636537092822</v>
          </cell>
          <cell r="CA80">
            <v>17132.827319142896</v>
          </cell>
          <cell r="CB80">
            <v>17396.513519514447</v>
          </cell>
          <cell r="CC80">
            <v>16242.357920506374</v>
          </cell>
          <cell r="CD80">
            <v>16200.580350037706</v>
          </cell>
          <cell r="CE80">
            <v>16351.012689501884</v>
          </cell>
          <cell r="CF80">
            <v>15520.481236070877</v>
          </cell>
          <cell r="CG80">
            <v>15165.114836195386</v>
          </cell>
          <cell r="CH80">
            <v>13903.811800060001</v>
          </cell>
          <cell r="CI80">
            <v>14094.017134857522</v>
          </cell>
          <cell r="CJ80">
            <v>13468.318358971504</v>
          </cell>
          <cell r="CK80">
            <v>12637.018426040539</v>
          </cell>
          <cell r="CL80">
            <v>12616.370357199865</v>
          </cell>
          <cell r="CM80">
            <v>12636.770366918701</v>
          </cell>
          <cell r="CN80">
            <v>11710.051985119786</v>
          </cell>
          <cell r="CO80">
            <v>10818.839276498997</v>
          </cell>
          <cell r="CP80">
            <v>9411.4336570600426</v>
          </cell>
          <cell r="CQ80">
            <v>8058.6909860780333</v>
          </cell>
          <cell r="CR80">
            <v>7623.422374546476</v>
          </cell>
          <cell r="CS80">
            <v>6170.0330756074391</v>
          </cell>
          <cell r="CT80">
            <v>4034.3194703680001</v>
          </cell>
          <cell r="CU80">
            <v>3122.807852676</v>
          </cell>
          <cell r="CV80">
            <v>2354.8894706639999</v>
          </cell>
          <cell r="CW80">
            <v>1722.8513999999998</v>
          </cell>
        </row>
        <row r="81">
          <cell r="N81">
            <v>1806.3320899999999</v>
          </cell>
          <cell r="O81">
            <v>1684.121715</v>
          </cell>
          <cell r="P81">
            <v>1550.95651</v>
          </cell>
          <cell r="Q81">
            <v>1524.5843200000004</v>
          </cell>
          <cell r="R81">
            <v>1658.3050850000004</v>
          </cell>
          <cell r="S81">
            <v>1886.5374550000004</v>
          </cell>
          <cell r="T81">
            <v>2078.225985</v>
          </cell>
          <cell r="U81">
            <v>2362.8683099999998</v>
          </cell>
          <cell r="V81">
            <v>2590.9153349999997</v>
          </cell>
          <cell r="W81">
            <v>2741.787495</v>
          </cell>
          <cell r="X81">
            <v>3001.15184</v>
          </cell>
          <cell r="Y81">
            <v>3208.0200399999999</v>
          </cell>
          <cell r="Z81">
            <v>3882.1636000000003</v>
          </cell>
          <cell r="AA81">
            <v>4058.6081450000001</v>
          </cell>
          <cell r="AB81">
            <v>4311.0905950000006</v>
          </cell>
          <cell r="AC81">
            <v>4626.4032456350005</v>
          </cell>
          <cell r="AD81">
            <v>5214.0300956850006</v>
          </cell>
          <cell r="AE81">
            <v>5346.7049173350006</v>
          </cell>
          <cell r="AF81">
            <v>5452.0005437600003</v>
          </cell>
          <cell r="AG81">
            <v>5972.0084999600003</v>
          </cell>
          <cell r="AH81">
            <v>7801.0914723000005</v>
          </cell>
          <cell r="AI81">
            <v>8741.0782434450011</v>
          </cell>
          <cell r="AJ81">
            <v>9499.9872657249998</v>
          </cell>
          <cell r="AK81">
            <v>11324.081611744999</v>
          </cell>
          <cell r="AL81">
            <v>11849.884120494999</v>
          </cell>
          <cell r="AM81">
            <v>12619.566293254999</v>
          </cell>
          <cell r="AN81">
            <v>13568.470293454999</v>
          </cell>
          <cell r="AO81">
            <v>15009.371124605001</v>
          </cell>
          <cell r="AP81">
            <v>14996.523677055</v>
          </cell>
          <cell r="AQ81">
            <v>15976.528464135001</v>
          </cell>
          <cell r="AR81">
            <v>16215.800871725001</v>
          </cell>
          <cell r="AS81">
            <v>17187.107644055002</v>
          </cell>
          <cell r="AT81">
            <v>17799.960516135001</v>
          </cell>
          <cell r="AU81">
            <v>18702.368125690002</v>
          </cell>
          <cell r="AV81">
            <v>21728.770482330001</v>
          </cell>
          <cell r="AW81">
            <v>24053.826824309996</v>
          </cell>
          <cell r="AX81">
            <v>27558.313728254994</v>
          </cell>
          <cell r="AY81">
            <v>27985.237033234494</v>
          </cell>
          <cell r="AZ81">
            <v>27502.704022801161</v>
          </cell>
          <cell r="BA81">
            <v>26492.321088728037</v>
          </cell>
          <cell r="BB81">
            <v>27301.742257231916</v>
          </cell>
          <cell r="BC81">
            <v>26937.263778335255</v>
          </cell>
          <cell r="BD81">
            <v>28048.037138820255</v>
          </cell>
          <cell r="BE81">
            <v>29025.394826456919</v>
          </cell>
          <cell r="BF81">
            <v>27662.676413776921</v>
          </cell>
          <cell r="BG81">
            <v>27082.179590925763</v>
          </cell>
          <cell r="BH81">
            <v>25449.603514892431</v>
          </cell>
          <cell r="BI81">
            <v>23825.392382682276</v>
          </cell>
          <cell r="BJ81">
            <v>21585.939532294371</v>
          </cell>
          <cell r="BK81">
            <v>20953.91437787285</v>
          </cell>
          <cell r="BL81">
            <v>21092.670048528274</v>
          </cell>
          <cell r="BM81">
            <v>21305.070225778229</v>
          </cell>
          <cell r="BN81">
            <v>20921.148810901886</v>
          </cell>
          <cell r="BO81">
            <v>20684.459691081891</v>
          </cell>
          <cell r="BP81">
            <v>19528.177659392135</v>
          </cell>
          <cell r="BQ81">
            <v>17013.703736910611</v>
          </cell>
          <cell r="BR81">
            <v>16462.523011239191</v>
          </cell>
          <cell r="BS81">
            <v>15793.697998759102</v>
          </cell>
          <cell r="BT81">
            <v>14022.432503194839</v>
          </cell>
          <cell r="BU81">
            <v>13570.501914542201</v>
          </cell>
          <cell r="BV81">
            <v>13544.139367686204</v>
          </cell>
          <cell r="BW81">
            <v>13546.795037987613</v>
          </cell>
          <cell r="BX81">
            <v>13394.751970474503</v>
          </cell>
          <cell r="BY81">
            <v>13105.301945936781</v>
          </cell>
          <cell r="BZ81">
            <v>12742.015442871156</v>
          </cell>
          <cell r="CA81">
            <v>12762.2647269441</v>
          </cell>
          <cell r="CB81">
            <v>12951.958573118072</v>
          </cell>
          <cell r="CC81">
            <v>14191.773333130219</v>
          </cell>
          <cell r="CD81">
            <v>15232.6078388479</v>
          </cell>
          <cell r="CE81">
            <v>15647.483740361768</v>
          </cell>
          <cell r="CF81">
            <v>15309.418717896289</v>
          </cell>
          <cell r="CG81">
            <v>14985.007597884538</v>
          </cell>
          <cell r="CH81">
            <v>14396.662540649999</v>
          </cell>
          <cell r="CI81">
            <v>14242.276572322615</v>
          </cell>
          <cell r="CJ81">
            <v>13998.890445025636</v>
          </cell>
          <cell r="CK81">
            <v>14105.979966525529</v>
          </cell>
          <cell r="CL81">
            <v>14053.87028776361</v>
          </cell>
          <cell r="CM81">
            <v>14211.966933677326</v>
          </cell>
          <cell r="CN81">
            <v>13456.843224693119</v>
          </cell>
          <cell r="CO81">
            <v>11815.134015995827</v>
          </cell>
          <cell r="CP81">
            <v>9911.3027792095636</v>
          </cell>
          <cell r="CQ81">
            <v>8622.288092326944</v>
          </cell>
          <cell r="CR81">
            <v>8238.1937374700137</v>
          </cell>
          <cell r="CS81">
            <v>6201.2100903445589</v>
          </cell>
          <cell r="CT81">
            <v>4060.2398521280002</v>
          </cell>
          <cell r="CU81">
            <v>3383.0821568359997</v>
          </cell>
          <cell r="CV81">
            <v>2812.5992012239999</v>
          </cell>
          <cell r="CW81">
            <v>1923.4967692999999</v>
          </cell>
        </row>
        <row r="82">
          <cell r="N82">
            <v>333.02839000000006</v>
          </cell>
          <cell r="O82">
            <v>347.22072500000007</v>
          </cell>
          <cell r="P82">
            <v>370.41696999999999</v>
          </cell>
          <cell r="Q82">
            <v>384.78743000000009</v>
          </cell>
          <cell r="R82">
            <v>353.48303000000004</v>
          </cell>
          <cell r="S82">
            <v>346.35185500000006</v>
          </cell>
          <cell r="T82">
            <v>347.46183500000006</v>
          </cell>
          <cell r="U82">
            <v>317.07684500000005</v>
          </cell>
          <cell r="V82">
            <v>301.72722000000005</v>
          </cell>
          <cell r="W82">
            <v>320.80455000000006</v>
          </cell>
          <cell r="X82">
            <v>326.81035500000007</v>
          </cell>
          <cell r="Y82">
            <v>217.35686500000006</v>
          </cell>
          <cell r="Z82">
            <v>211.148235</v>
          </cell>
          <cell r="AA82">
            <v>230.48519999999999</v>
          </cell>
          <cell r="AB82">
            <v>260.99872500000004</v>
          </cell>
          <cell r="AC82">
            <v>264.33406365999997</v>
          </cell>
          <cell r="AD82">
            <v>289.92956937999998</v>
          </cell>
          <cell r="AE82">
            <v>312.98245386999997</v>
          </cell>
          <cell r="AF82">
            <v>336.18278624499993</v>
          </cell>
          <cell r="AG82">
            <v>367.07190922999996</v>
          </cell>
          <cell r="AH82">
            <v>396.08036965500003</v>
          </cell>
          <cell r="AI82">
            <v>383.98119454499994</v>
          </cell>
          <cell r="AJ82">
            <v>383.27672147499999</v>
          </cell>
          <cell r="AK82">
            <v>481.15219857499994</v>
          </cell>
          <cell r="AL82">
            <v>438.99554482500002</v>
          </cell>
          <cell r="AM82">
            <v>526.55326857499995</v>
          </cell>
          <cell r="AN82">
            <v>555.82978860000003</v>
          </cell>
          <cell r="AO82">
            <v>685.60943974499992</v>
          </cell>
          <cell r="AP82">
            <v>670.02598402500007</v>
          </cell>
          <cell r="AQ82">
            <v>643.38447453499998</v>
          </cell>
          <cell r="AR82">
            <v>613.60064216000001</v>
          </cell>
          <cell r="AS82">
            <v>597.69624917500005</v>
          </cell>
          <cell r="AT82">
            <v>575.83321374999991</v>
          </cell>
          <cell r="AU82">
            <v>558.84566885999993</v>
          </cell>
          <cell r="AV82">
            <v>539.42021193000005</v>
          </cell>
          <cell r="AW82">
            <v>427.24267483</v>
          </cell>
          <cell r="AX82">
            <v>358.84459857999997</v>
          </cell>
          <cell r="AY82">
            <v>230.79103483</v>
          </cell>
          <cell r="AZ82">
            <v>157.03104980500001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</row>
        <row r="83"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66.709665000000001</v>
          </cell>
          <cell r="AB83">
            <v>76.321669999999997</v>
          </cell>
          <cell r="AC83">
            <v>77.484839454999999</v>
          </cell>
          <cell r="AD83">
            <v>77.368402570000001</v>
          </cell>
          <cell r="AE83">
            <v>109.57679464</v>
          </cell>
          <cell r="AF83">
            <v>109.57679464</v>
          </cell>
          <cell r="AG83">
            <v>109.57679464</v>
          </cell>
          <cell r="AH83">
            <v>109.57679464</v>
          </cell>
          <cell r="AI83">
            <v>109.57679464</v>
          </cell>
          <cell r="AJ83">
            <v>109.57679464</v>
          </cell>
          <cell r="AK83">
            <v>109.57679464</v>
          </cell>
          <cell r="AL83">
            <v>109.57679464</v>
          </cell>
          <cell r="AM83">
            <v>44.233034320000002</v>
          </cell>
          <cell r="AN83">
            <v>36.060248540000003</v>
          </cell>
          <cell r="AO83">
            <v>34.897079085000001</v>
          </cell>
          <cell r="AP83">
            <v>35.01351597</v>
          </cell>
          <cell r="AQ83">
            <v>2.8051238999999999</v>
          </cell>
          <cell r="AR83">
            <v>2.8051238999999999</v>
          </cell>
          <cell r="AS83">
            <v>2.8051238999999999</v>
          </cell>
          <cell r="AT83">
            <v>21.263924860000003</v>
          </cell>
          <cell r="AU83">
            <v>21.676567810000002</v>
          </cell>
          <cell r="AV83">
            <v>17.225649850000003</v>
          </cell>
          <cell r="AW83">
            <v>19.746977400000002</v>
          </cell>
          <cell r="AX83">
            <v>22.156010770000002</v>
          </cell>
          <cell r="AY83">
            <v>26.853663703750001</v>
          </cell>
          <cell r="AZ83">
            <v>33.26144448374999</v>
          </cell>
          <cell r="BA83">
            <v>53.923777425046673</v>
          </cell>
          <cell r="BB83">
            <v>57.600018213746672</v>
          </cell>
          <cell r="BC83">
            <v>58.336268213746671</v>
          </cell>
          <cell r="BD83">
            <v>64.892218213746673</v>
          </cell>
          <cell r="BE83">
            <v>67.023068213746669</v>
          </cell>
          <cell r="BF83">
            <v>54.358380333746666</v>
          </cell>
          <cell r="BG83">
            <v>60.442787383746669</v>
          </cell>
          <cell r="BH83">
            <v>70.253605343746671</v>
          </cell>
          <cell r="BI83">
            <v>73.779840220217793</v>
          </cell>
          <cell r="BJ83">
            <v>77.294449398101037</v>
          </cell>
          <cell r="BK83">
            <v>423.12579448503425</v>
          </cell>
          <cell r="BL83">
            <v>825.34573348073184</v>
          </cell>
          <cell r="BM83">
            <v>1259.5607160335455</v>
          </cell>
          <cell r="BN83">
            <v>1810.5596399363435</v>
          </cell>
          <cell r="BO83">
            <v>2172.3837141331023</v>
          </cell>
          <cell r="BP83">
            <v>2551.813137474468</v>
          </cell>
          <cell r="BQ83">
            <v>2730.5530116131736</v>
          </cell>
          <cell r="BR83">
            <v>3297.4424172634531</v>
          </cell>
          <cell r="BS83">
            <v>3673.9443271918685</v>
          </cell>
          <cell r="BT83">
            <v>4283.777131357554</v>
          </cell>
          <cell r="BU83">
            <v>4715.1154560062223</v>
          </cell>
          <cell r="BV83">
            <v>4709.1918134583384</v>
          </cell>
          <cell r="BW83">
            <v>4357.2969107576555</v>
          </cell>
          <cell r="BX83">
            <v>3947.229971761958</v>
          </cell>
          <cell r="BY83">
            <v>3492.3526562678476</v>
          </cell>
          <cell r="BZ83">
            <v>2937.6774915763499</v>
          </cell>
          <cell r="CA83">
            <v>2575.1171673795911</v>
          </cell>
          <cell r="CB83">
            <v>2189.1317940382246</v>
          </cell>
          <cell r="CC83">
            <v>2008.261069899519</v>
          </cell>
          <cell r="CD83">
            <v>1435.5775511692398</v>
          </cell>
          <cell r="CE83">
            <v>1052.5785912408244</v>
          </cell>
          <cell r="CF83">
            <v>437.38588707513946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</row>
        <row r="84">
          <cell r="N84">
            <v>140.27158500000002</v>
          </cell>
          <cell r="O84">
            <v>91.433700000000016</v>
          </cell>
          <cell r="P84">
            <v>63.504840000000002</v>
          </cell>
          <cell r="Q84">
            <v>35.819560000000003</v>
          </cell>
          <cell r="R84">
            <v>27.668939999999999</v>
          </cell>
          <cell r="S84">
            <v>36.604640000000003</v>
          </cell>
          <cell r="T84">
            <v>36.86703</v>
          </cell>
          <cell r="U84">
            <v>29.193405000000002</v>
          </cell>
          <cell r="V84">
            <v>25.005330000000001</v>
          </cell>
          <cell r="W84">
            <v>20.082239999999999</v>
          </cell>
          <cell r="X84">
            <v>17.95956</v>
          </cell>
          <cell r="Y84">
            <v>14.7668</v>
          </cell>
          <cell r="Z84">
            <v>11.941880000000001</v>
          </cell>
          <cell r="AA84">
            <v>11.726705000000003</v>
          </cell>
          <cell r="AB84">
            <v>11.510675000000003</v>
          </cell>
          <cell r="AC84">
            <v>11.215415000000002</v>
          </cell>
          <cell r="AD84">
            <v>11.215415000000002</v>
          </cell>
          <cell r="AE84">
            <v>-3.1390849999999997</v>
          </cell>
          <cell r="AF84">
            <v>-3.2435849999999999</v>
          </cell>
          <cell r="AG84">
            <v>33.601907740000009</v>
          </cell>
          <cell r="AH84">
            <v>35.20598274000001</v>
          </cell>
          <cell r="AI84">
            <v>36.312542740000005</v>
          </cell>
          <cell r="AJ84">
            <v>36.502447740000008</v>
          </cell>
          <cell r="AK84">
            <v>36.736907740000007</v>
          </cell>
          <cell r="AL84">
            <v>36.736907740000007</v>
          </cell>
          <cell r="AM84">
            <v>36.736907740000007</v>
          </cell>
          <cell r="AN84">
            <v>36.736907740000007</v>
          </cell>
          <cell r="AO84">
            <v>36.736907740000007</v>
          </cell>
          <cell r="AP84">
            <v>36.736907740000007</v>
          </cell>
          <cell r="AQ84">
            <v>36.736907740000007</v>
          </cell>
          <cell r="AR84">
            <v>36.736907740000007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</row>
        <row r="86">
          <cell r="N86">
            <v>10005.567214999999</v>
          </cell>
          <cell r="O86">
            <v>10003.907754999998</v>
          </cell>
          <cell r="P86">
            <v>9794.5726350000004</v>
          </cell>
          <cell r="Q86">
            <v>9938.7243300000027</v>
          </cell>
          <cell r="R86">
            <v>10594.1628</v>
          </cell>
          <cell r="S86">
            <v>11442.005685</v>
          </cell>
          <cell r="T86">
            <v>12216.938575</v>
          </cell>
          <cell r="U86">
            <v>12622.009384999999</v>
          </cell>
          <cell r="V86">
            <v>13406.441360000001</v>
          </cell>
          <cell r="W86">
            <v>14242.695659999998</v>
          </cell>
          <cell r="X86">
            <v>14635.195729999999</v>
          </cell>
          <cell r="Y86">
            <v>15239.937559999998</v>
          </cell>
          <cell r="Z86">
            <v>17637.512264999998</v>
          </cell>
          <cell r="AA86">
            <v>18708.637465</v>
          </cell>
          <cell r="AB86">
            <v>20195.605725000001</v>
          </cell>
          <cell r="AC86">
            <v>21018.53555986</v>
          </cell>
          <cell r="AD86">
            <v>21807.484208710001</v>
          </cell>
          <cell r="AE86">
            <v>22364.231525070005</v>
          </cell>
          <cell r="AF86">
            <v>23130.854560845004</v>
          </cell>
          <cell r="AG86">
            <v>24295.053877210004</v>
          </cell>
          <cell r="AH86">
            <v>26840.597076539998</v>
          </cell>
          <cell r="AI86">
            <v>28213.956654470003</v>
          </cell>
          <cell r="AJ86">
            <v>29275.844917709997</v>
          </cell>
          <cell r="AK86">
            <v>32916.352886530003</v>
          </cell>
          <cell r="AL86">
            <v>34563.664001529993</v>
          </cell>
          <cell r="AM86">
            <v>36192.23909381</v>
          </cell>
          <cell r="AN86">
            <v>37564.880093754997</v>
          </cell>
          <cell r="AO86">
            <v>41961.149574820003</v>
          </cell>
          <cell r="AP86">
            <v>43548.126547470005</v>
          </cell>
          <cell r="AQ86">
            <v>46082.055842579997</v>
          </cell>
          <cell r="AR86">
            <v>46849.381145260006</v>
          </cell>
          <cell r="AS86">
            <v>48631.737846165001</v>
          </cell>
          <cell r="AT86">
            <v>50423.902268805003</v>
          </cell>
          <cell r="AU86">
            <v>51619.493863024996</v>
          </cell>
          <cell r="AV86">
            <v>56098.199878805004</v>
          </cell>
          <cell r="AW86">
            <v>62825.17794753499</v>
          </cell>
          <cell r="AX86">
            <v>69484.572108260007</v>
          </cell>
          <cell r="AY86">
            <v>69948.931443167734</v>
          </cell>
          <cell r="AZ86">
            <v>69319.419752989415</v>
          </cell>
          <cell r="BA86">
            <v>66685.045227843337</v>
          </cell>
          <cell r="BB86">
            <v>69000.091382597529</v>
          </cell>
          <cell r="BC86">
            <v>68134.853648960881</v>
          </cell>
          <cell r="BD86">
            <v>69435.696029505852</v>
          </cell>
          <cell r="BE86">
            <v>71121.965970182529</v>
          </cell>
          <cell r="BF86">
            <v>69405.566656292533</v>
          </cell>
          <cell r="BG86">
            <v>70084.675140491367</v>
          </cell>
          <cell r="BH86">
            <v>70151.797632358037</v>
          </cell>
          <cell r="BI86">
            <v>66659.776731413382</v>
          </cell>
          <cell r="BJ86">
            <v>63034.084998171667</v>
          </cell>
          <cell r="BK86">
            <v>62097.019495240369</v>
          </cell>
          <cell r="BL86">
            <v>62659.187006356748</v>
          </cell>
          <cell r="BM86">
            <v>63550.301457267989</v>
          </cell>
          <cell r="BN86">
            <v>62219.725853807802</v>
          </cell>
          <cell r="BO86">
            <v>61445.215465594578</v>
          </cell>
          <cell r="BP86">
            <v>60339.05480961148</v>
          </cell>
          <cell r="BQ86">
            <v>58462.509597422992</v>
          </cell>
          <cell r="BR86">
            <v>58385.072021750086</v>
          </cell>
          <cell r="BS86">
            <v>58012.969335818721</v>
          </cell>
          <cell r="BT86">
            <v>54527.574075008321</v>
          </cell>
          <cell r="BU86">
            <v>53305.828605320516</v>
          </cell>
          <cell r="BV86">
            <v>53467.880369659324</v>
          </cell>
          <cell r="BW86">
            <v>53177.161406585459</v>
          </cell>
          <cell r="BX86">
            <v>53025.477128048165</v>
          </cell>
          <cell r="BY86">
            <v>53503.64750471765</v>
          </cell>
          <cell r="BZ86">
            <v>51719.863940853538</v>
          </cell>
          <cell r="CA86">
            <v>51287.583203969254</v>
          </cell>
          <cell r="CB86">
            <v>51203.19213300314</v>
          </cell>
          <cell r="CC86">
            <v>50853.62821465046</v>
          </cell>
          <cell r="CD86">
            <v>51254.874952450009</v>
          </cell>
          <cell r="CE86">
            <v>51965.331558829646</v>
          </cell>
          <cell r="CF86">
            <v>49833.72440562478</v>
          </cell>
          <cell r="CG86">
            <v>49081.013484336887</v>
          </cell>
          <cell r="CH86">
            <v>49191.076873179991</v>
          </cell>
          <cell r="CI86">
            <v>49351.445558781415</v>
          </cell>
          <cell r="CJ86">
            <v>48363.322435859685</v>
          </cell>
          <cell r="CK86">
            <v>46527.712756363013</v>
          </cell>
          <cell r="CL86">
            <v>46493.401763833121</v>
          </cell>
          <cell r="CM86">
            <v>46863.382896097304</v>
          </cell>
          <cell r="CN86">
            <v>44373.767404046521</v>
          </cell>
          <cell r="CO86">
            <v>41176.19220164101</v>
          </cell>
          <cell r="CP86">
            <v>37217.714556434366</v>
          </cell>
          <cell r="CQ86">
            <v>32651.534979637268</v>
          </cell>
          <cell r="CR86">
            <v>31452.637352765854</v>
          </cell>
          <cell r="CS86">
            <v>24934.958627136191</v>
          </cell>
          <cell r="CT86">
            <v>16608.779466470998</v>
          </cell>
          <cell r="CU86">
            <v>13929.987319686999</v>
          </cell>
          <cell r="CV86">
            <v>11684.355700262999</v>
          </cell>
          <cell r="CW86">
            <v>8974.7974863999989</v>
          </cell>
        </row>
        <row r="88">
          <cell r="N88">
            <v>68.245435000000512</v>
          </cell>
          <cell r="O88">
            <v>68.954230000000663</v>
          </cell>
          <cell r="P88">
            <v>66.437490000000651</v>
          </cell>
          <cell r="Q88">
            <v>63.834585000000672</v>
          </cell>
          <cell r="R88">
            <v>62.939875000000882</v>
          </cell>
          <cell r="S88">
            <v>61.543850000000788</v>
          </cell>
          <cell r="T88">
            <v>68.461845000000793</v>
          </cell>
          <cell r="U88">
            <v>73.791060000000726</v>
          </cell>
          <cell r="V88">
            <v>101.61798500000067</v>
          </cell>
          <cell r="W88">
            <v>126.05730500000065</v>
          </cell>
          <cell r="X88">
            <v>145.85369000000011</v>
          </cell>
          <cell r="Y88">
            <v>242.20762999999994</v>
          </cell>
          <cell r="Z88">
            <v>364.97755500000011</v>
          </cell>
          <cell r="AA88">
            <v>384.45217499999995</v>
          </cell>
          <cell r="AB88">
            <v>412.74374499999982</v>
          </cell>
          <cell r="AC88">
            <v>513.3327633399997</v>
          </cell>
          <cell r="AD88">
            <v>776.41105942999968</v>
          </cell>
          <cell r="AE88">
            <v>772.38107060499988</v>
          </cell>
          <cell r="AF88">
            <v>765.83561905500005</v>
          </cell>
          <cell r="AG88">
            <v>755.84579905500016</v>
          </cell>
          <cell r="AH88">
            <v>726.64420326000049</v>
          </cell>
          <cell r="AI88">
            <v>699.8698554900003</v>
          </cell>
          <cell r="AJ88">
            <v>684.18864948000032</v>
          </cell>
          <cell r="AK88">
            <v>603.16544002709009</v>
          </cell>
          <cell r="AL88">
            <v>518.72539065209071</v>
          </cell>
          <cell r="AM88">
            <v>497.06725250009083</v>
          </cell>
          <cell r="AN88">
            <v>487.12033326509118</v>
          </cell>
          <cell r="AO88">
            <v>399.94744321009182</v>
          </cell>
          <cell r="AP88">
            <v>137.74928412009191</v>
          </cell>
          <cell r="AQ88">
            <v>164.50319941509227</v>
          </cell>
          <cell r="AR88">
            <v>179.72219571009214</v>
          </cell>
          <cell r="AS88">
            <v>179.31999478009217</v>
          </cell>
          <cell r="AT88">
            <v>180.43481569509225</v>
          </cell>
          <cell r="AU88">
            <v>182.39127001509249</v>
          </cell>
          <cell r="AV88">
            <v>178.62511262509275</v>
          </cell>
          <cell r="AW88">
            <v>154.19905452800339</v>
          </cell>
          <cell r="AX88">
            <v>111.55221227300336</v>
          </cell>
          <cell r="AY88">
            <v>274.79761991300325</v>
          </cell>
          <cell r="AZ88">
            <v>365.91342264800289</v>
          </cell>
          <cell r="BA88">
            <v>531.61401067015618</v>
          </cell>
          <cell r="BB88">
            <v>854.38834358262261</v>
          </cell>
          <cell r="BC88">
            <v>1013.3487251126224</v>
          </cell>
          <cell r="BD88">
            <v>1183.016913367622</v>
          </cell>
          <cell r="BE88">
            <v>1285.5006802976216</v>
          </cell>
          <cell r="BF88">
            <v>1372.1743524776214</v>
          </cell>
          <cell r="BG88">
            <v>1472.4548999276208</v>
          </cell>
          <cell r="BH88">
            <v>1465.5687033276215</v>
          </cell>
          <cell r="BI88">
            <v>788.85132427227052</v>
          </cell>
          <cell r="BJ88">
            <v>634.37828341898148</v>
          </cell>
          <cell r="BK88">
            <v>529.03173943739614</v>
          </cell>
          <cell r="BL88">
            <v>403.09299792476048</v>
          </cell>
          <cell r="BM88">
            <v>-112.21749228816378</v>
          </cell>
          <cell r="BN88">
            <v>-180.02522395033435</v>
          </cell>
          <cell r="BO88">
            <v>-157.2094273781143</v>
          </cell>
          <cell r="BP88">
            <v>-344.24901894395805</v>
          </cell>
          <cell r="BQ88">
            <v>-430.22589240905961</v>
          </cell>
          <cell r="BR88">
            <v>-519.98084895194575</v>
          </cell>
          <cell r="BS88">
            <v>-619.75747233602738</v>
          </cell>
          <cell r="BT88">
            <v>-604.16751814747101</v>
          </cell>
          <cell r="BU88">
            <v>54.02660700260715</v>
          </cell>
          <cell r="BV88">
            <v>231.37563034067455</v>
          </cell>
          <cell r="BW88">
            <v>161.18704865167922</v>
          </cell>
          <cell r="BX88">
            <v>160.88349431858416</v>
          </cell>
          <cell r="BY88">
            <v>482.67413986468</v>
          </cell>
          <cell r="BZ88">
            <v>221.29917268449341</v>
          </cell>
          <cell r="CA88">
            <v>3.9840553764546849</v>
          </cell>
          <cell r="CB88">
            <v>6.9219218915189824</v>
          </cell>
          <cell r="CC88">
            <v>-11.458973048886934</v>
          </cell>
          <cell r="CD88">
            <v>-11.324684012653158</v>
          </cell>
          <cell r="CE88">
            <v>-10.952971425659435</v>
          </cell>
          <cell r="CF88">
            <v>-40.435552485632812</v>
          </cell>
          <cell r="CG88">
            <v>-20.292696660024919</v>
          </cell>
          <cell r="CH88">
            <v>0.53812682000530287</v>
          </cell>
          <cell r="CI88">
            <v>45.222349021585941</v>
          </cell>
          <cell r="CJ88">
            <v>85.517015626316478</v>
          </cell>
          <cell r="CK88">
            <v>166.45064084399101</v>
          </cell>
          <cell r="CL88">
            <v>234.33704977388186</v>
          </cell>
          <cell r="CM88">
            <v>282.06821750969988</v>
          </cell>
          <cell r="CN88">
            <v>2343.6295325372312</v>
          </cell>
          <cell r="CO88">
            <v>4986.0493198358618</v>
          </cell>
          <cell r="CP88">
            <v>9165.8216809955629</v>
          </cell>
          <cell r="CQ88">
            <v>12046.518494086027</v>
          </cell>
          <cell r="CR88">
            <v>12950.705272626696</v>
          </cell>
          <cell r="CS88">
            <v>19829.815092385208</v>
          </cell>
          <cell r="CT88">
            <v>25294.217127620635</v>
          </cell>
          <cell r="CU88">
            <v>27519.33325654388</v>
          </cell>
          <cell r="CV88">
            <v>29886.219849560337</v>
          </cell>
          <cell r="CW88">
            <v>31638.109609352177</v>
          </cell>
        </row>
        <row r="90">
          <cell r="N90">
            <v>10073.81265</v>
          </cell>
          <cell r="O90">
            <v>10072.861985</v>
          </cell>
          <cell r="P90">
            <v>9861.0101250000007</v>
          </cell>
          <cell r="Q90">
            <v>10002.558915000003</v>
          </cell>
          <cell r="R90">
            <v>10657.102675</v>
          </cell>
          <cell r="S90">
            <v>11503.549535</v>
          </cell>
          <cell r="T90">
            <v>12285.400420000002</v>
          </cell>
          <cell r="U90">
            <v>12695.800445000001</v>
          </cell>
          <cell r="V90">
            <v>13508.059345000001</v>
          </cell>
          <cell r="W90">
            <v>14368.752964999998</v>
          </cell>
          <cell r="X90">
            <v>14781.049419999999</v>
          </cell>
          <cell r="Y90">
            <v>15482.145189999999</v>
          </cell>
          <cell r="Z90">
            <v>18002.489819999999</v>
          </cell>
          <cell r="AA90">
            <v>19093.089639999998</v>
          </cell>
          <cell r="AB90">
            <v>20608.349470000001</v>
          </cell>
          <cell r="AC90">
            <v>21531.8683232</v>
          </cell>
          <cell r="AD90">
            <v>22583.895268140001</v>
          </cell>
          <cell r="AE90">
            <v>23136.612595675004</v>
          </cell>
          <cell r="AF90">
            <v>23896.690179900004</v>
          </cell>
          <cell r="AG90">
            <v>25050.899676265006</v>
          </cell>
          <cell r="AH90">
            <v>27567.241279799997</v>
          </cell>
          <cell r="AI90">
            <v>28913.826509960003</v>
          </cell>
          <cell r="AJ90">
            <v>29960.033567189999</v>
          </cell>
          <cell r="AK90">
            <v>33519.518326557096</v>
          </cell>
          <cell r="AL90">
            <v>35082.389392182085</v>
          </cell>
          <cell r="AM90">
            <v>36689.306346310092</v>
          </cell>
          <cell r="AN90">
            <v>38052.000427020088</v>
          </cell>
          <cell r="AO90">
            <v>42361.097018030094</v>
          </cell>
          <cell r="AP90">
            <v>43685.8758315901</v>
          </cell>
          <cell r="AQ90">
            <v>46246.55904199509</v>
          </cell>
          <cell r="AR90">
            <v>47029.103340970098</v>
          </cell>
          <cell r="AS90">
            <v>48811.05784094509</v>
          </cell>
          <cell r="AT90">
            <v>50604.337084500097</v>
          </cell>
          <cell r="AU90">
            <v>51801.885133040087</v>
          </cell>
          <cell r="AV90">
            <v>56276.824991430098</v>
          </cell>
          <cell r="AW90">
            <v>62979.377002062996</v>
          </cell>
          <cell r="AX90">
            <v>69596.12432053301</v>
          </cell>
          <cell r="AY90">
            <v>70223.72906308074</v>
          </cell>
          <cell r="AZ90">
            <v>69685.333175637425</v>
          </cell>
          <cell r="BA90">
            <v>67216.659238513486</v>
          </cell>
          <cell r="BB90">
            <v>69854.479726180158</v>
          </cell>
          <cell r="BC90">
            <v>69148.202374073502</v>
          </cell>
          <cell r="BD90">
            <v>70618.712942873477</v>
          </cell>
          <cell r="BE90">
            <v>72407.466650480157</v>
          </cell>
          <cell r="BF90">
            <v>70777.741008770157</v>
          </cell>
          <cell r="BG90">
            <v>71557.130040418982</v>
          </cell>
          <cell r="BH90">
            <v>71617.366335685656</v>
          </cell>
          <cell r="BI90">
            <v>67448.628055685651</v>
          </cell>
          <cell r="BJ90">
            <v>63668.463281590652</v>
          </cell>
          <cell r="BK90">
            <v>62626.051234677769</v>
          </cell>
          <cell r="BL90">
            <v>63062.280004281507</v>
          </cell>
          <cell r="BM90">
            <v>63438.083964979829</v>
          </cell>
          <cell r="BN90">
            <v>62039.700629857471</v>
          </cell>
          <cell r="BO90">
            <v>61288.006038216467</v>
          </cell>
          <cell r="BP90">
            <v>59994.805790667524</v>
          </cell>
          <cell r="BQ90">
            <v>58032.283705013935</v>
          </cell>
          <cell r="BR90">
            <v>57865.091172798137</v>
          </cell>
          <cell r="BS90">
            <v>57393.211863482691</v>
          </cell>
          <cell r="BT90">
            <v>53923.406556860849</v>
          </cell>
          <cell r="BU90">
            <v>53359.85521232312</v>
          </cell>
          <cell r="BV90">
            <v>53699.256000000001</v>
          </cell>
          <cell r="BW90">
            <v>53338.348455237137</v>
          </cell>
          <cell r="BX90">
            <v>53186.360622366752</v>
          </cell>
          <cell r="BY90">
            <v>53986.321644582327</v>
          </cell>
          <cell r="BZ90">
            <v>51941.16311353803</v>
          </cell>
          <cell r="CA90">
            <v>51291.567259345706</v>
          </cell>
          <cell r="CB90">
            <v>51210.114054894657</v>
          </cell>
          <cell r="CC90">
            <v>50842.169241601572</v>
          </cell>
          <cell r="CD90">
            <v>51243.550268437357</v>
          </cell>
          <cell r="CE90">
            <v>51954.37858740399</v>
          </cell>
          <cell r="CF90">
            <v>49793.288853139144</v>
          </cell>
          <cell r="CG90">
            <v>49060.720787676859</v>
          </cell>
          <cell r="CH90">
            <v>49191.614999999998</v>
          </cell>
          <cell r="CI90">
            <v>49396.667907802999</v>
          </cell>
          <cell r="CJ90">
            <v>48448.839451486005</v>
          </cell>
          <cell r="CK90">
            <v>46694.163397207005</v>
          </cell>
          <cell r="CL90">
            <v>46727.738813607</v>
          </cell>
          <cell r="CM90">
            <v>47145.451113607007</v>
          </cell>
          <cell r="CN90">
            <v>46717.396936583755</v>
          </cell>
          <cell r="CO90">
            <v>46162.24152147687</v>
          </cell>
          <cell r="CP90">
            <v>46383.536237429929</v>
          </cell>
          <cell r="CQ90">
            <v>44698.053473723296</v>
          </cell>
          <cell r="CR90">
            <v>44403.34262539255</v>
          </cell>
          <cell r="CS90">
            <v>44764.773719521399</v>
          </cell>
          <cell r="CT90">
            <v>41902.99659409163</v>
          </cell>
          <cell r="CU90">
            <v>41449.320576230879</v>
          </cell>
          <cell r="CV90">
            <v>41570.575549823334</v>
          </cell>
          <cell r="CW90">
            <v>40612.907095752176</v>
          </cell>
        </row>
      </sheetData>
      <sheetData sheetId="3" refreshError="1">
        <row r="27">
          <cell r="N27">
            <v>36891</v>
          </cell>
          <cell r="O27">
            <v>36922</v>
          </cell>
          <cell r="P27">
            <v>36950</v>
          </cell>
          <cell r="Q27">
            <v>36978</v>
          </cell>
          <cell r="R27">
            <v>37006</v>
          </cell>
          <cell r="S27">
            <v>37034</v>
          </cell>
          <cell r="T27">
            <v>37062</v>
          </cell>
          <cell r="U27">
            <v>37090</v>
          </cell>
          <cell r="V27">
            <v>37118</v>
          </cell>
          <cell r="W27">
            <v>37146</v>
          </cell>
          <cell r="X27">
            <v>37174</v>
          </cell>
          <cell r="Y27">
            <v>37202</v>
          </cell>
          <cell r="Z27">
            <v>37230</v>
          </cell>
          <cell r="AA27">
            <v>37258</v>
          </cell>
          <cell r="AB27">
            <v>37289</v>
          </cell>
          <cell r="AC27">
            <v>37320</v>
          </cell>
          <cell r="AD27">
            <v>37351</v>
          </cell>
          <cell r="AE27">
            <v>37382</v>
          </cell>
          <cell r="AF27">
            <v>37413</v>
          </cell>
          <cell r="AG27">
            <v>37444</v>
          </cell>
          <cell r="AH27">
            <v>37475</v>
          </cell>
          <cell r="AI27">
            <v>37506</v>
          </cell>
          <cell r="AJ27">
            <v>37537</v>
          </cell>
          <cell r="AK27">
            <v>37568</v>
          </cell>
          <cell r="AL27">
            <v>37599</v>
          </cell>
          <cell r="AM27">
            <v>37630</v>
          </cell>
          <cell r="AN27">
            <v>37661</v>
          </cell>
          <cell r="AO27">
            <v>37692</v>
          </cell>
          <cell r="AP27">
            <v>37712</v>
          </cell>
          <cell r="AQ27">
            <v>37742</v>
          </cell>
          <cell r="AR27">
            <v>37773</v>
          </cell>
          <cell r="AS27">
            <v>37803</v>
          </cell>
          <cell r="AT27">
            <v>37834</v>
          </cell>
          <cell r="AU27">
            <v>37865</v>
          </cell>
          <cell r="AV27">
            <v>37895</v>
          </cell>
          <cell r="AW27">
            <v>37926</v>
          </cell>
          <cell r="AX27">
            <v>37956</v>
          </cell>
          <cell r="AY27">
            <v>37987</v>
          </cell>
          <cell r="AZ27">
            <v>38018</v>
          </cell>
          <cell r="BA27">
            <v>38047</v>
          </cell>
          <cell r="BB27">
            <v>38078</v>
          </cell>
          <cell r="BC27">
            <v>38108</v>
          </cell>
          <cell r="BD27">
            <v>38139</v>
          </cell>
          <cell r="BE27">
            <v>38169</v>
          </cell>
          <cell r="BF27">
            <v>38200</v>
          </cell>
          <cell r="BG27">
            <v>38231</v>
          </cell>
          <cell r="BH27">
            <v>38261</v>
          </cell>
          <cell r="BI27">
            <v>38292</v>
          </cell>
          <cell r="BJ27">
            <v>38322</v>
          </cell>
          <cell r="BK27">
            <v>38353</v>
          </cell>
          <cell r="BL27">
            <v>38384</v>
          </cell>
          <cell r="BM27">
            <v>38412</v>
          </cell>
          <cell r="BN27">
            <v>38443</v>
          </cell>
          <cell r="BO27">
            <v>38473</v>
          </cell>
          <cell r="BP27">
            <v>38504</v>
          </cell>
          <cell r="BQ27">
            <v>38534</v>
          </cell>
          <cell r="BR27">
            <v>38565</v>
          </cell>
          <cell r="BS27">
            <v>38596</v>
          </cell>
          <cell r="BT27">
            <v>38626</v>
          </cell>
          <cell r="BU27">
            <v>38657</v>
          </cell>
          <cell r="BV27">
            <v>38687</v>
          </cell>
          <cell r="BW27">
            <v>38718</v>
          </cell>
          <cell r="BX27">
            <v>38749</v>
          </cell>
          <cell r="BY27">
            <v>38777</v>
          </cell>
          <cell r="BZ27">
            <v>38808</v>
          </cell>
          <cell r="CA27">
            <v>38838</v>
          </cell>
          <cell r="CB27">
            <v>38869</v>
          </cell>
          <cell r="CC27">
            <v>38899</v>
          </cell>
          <cell r="CD27">
            <v>38930</v>
          </cell>
          <cell r="CE27">
            <v>38961</v>
          </cell>
          <cell r="CF27">
            <v>38991</v>
          </cell>
          <cell r="CG27">
            <v>39022</v>
          </cell>
          <cell r="CH27">
            <v>39052</v>
          </cell>
          <cell r="CI27">
            <v>39083</v>
          </cell>
          <cell r="CJ27">
            <v>39114</v>
          </cell>
          <cell r="CK27">
            <v>39142</v>
          </cell>
          <cell r="CL27">
            <v>39173</v>
          </cell>
          <cell r="CM27">
            <v>39203</v>
          </cell>
          <cell r="CN27">
            <v>39234</v>
          </cell>
          <cell r="CO27">
            <v>39264</v>
          </cell>
          <cell r="CP27">
            <v>39295</v>
          </cell>
          <cell r="CQ27">
            <v>39326</v>
          </cell>
          <cell r="CR27">
            <v>39356</v>
          </cell>
          <cell r="CS27">
            <v>39387</v>
          </cell>
          <cell r="CT27">
            <v>39417</v>
          </cell>
          <cell r="CU27">
            <v>39448</v>
          </cell>
          <cell r="CV27">
            <v>39479</v>
          </cell>
          <cell r="CW27">
            <v>39508</v>
          </cell>
        </row>
        <row r="29">
          <cell r="N29">
            <v>0.15428200685906857</v>
          </cell>
          <cell r="O29">
            <v>0.15569940481680125</v>
          </cell>
          <cell r="P29">
            <v>0.15683763199487211</v>
          </cell>
          <cell r="Q29">
            <v>0.15492199264323675</v>
          </cell>
          <cell r="R29">
            <v>0.15735874054714719</v>
          </cell>
          <cell r="S29">
            <v>0.15828425701787333</v>
          </cell>
          <cell r="T29">
            <v>0.15692882776993947</v>
          </cell>
          <cell r="U29">
            <v>0.15848171116458301</v>
          </cell>
          <cell r="V29">
            <v>0.15941037747396494</v>
          </cell>
          <cell r="W29">
            <v>0.16000931934105381</v>
          </cell>
          <cell r="X29">
            <v>0.15702226322725057</v>
          </cell>
          <cell r="Y29">
            <v>0.15496154427316436</v>
          </cell>
          <cell r="Z29">
            <v>0.15593612607359034</v>
          </cell>
          <cell r="AA29">
            <v>0.15689885879313095</v>
          </cell>
          <cell r="AB29">
            <v>0.15846616224144916</v>
          </cell>
          <cell r="AC29">
            <v>0.16073056701539487</v>
          </cell>
          <cell r="AD29">
            <v>0.16150692443488129</v>
          </cell>
          <cell r="AE29">
            <v>0.16422673263340526</v>
          </cell>
          <cell r="AF29">
            <v>0.16595675630577694</v>
          </cell>
          <cell r="AG29">
            <v>0.16548843619788906</v>
          </cell>
          <cell r="AH29">
            <v>0.16507722921213577</v>
          </cell>
          <cell r="AI29">
            <v>0.16537571526873968</v>
          </cell>
          <cell r="AJ29">
            <v>0.16414921874589125</v>
          </cell>
          <cell r="AK29">
            <v>0.16792798191083938</v>
          </cell>
          <cell r="AL29">
            <v>0.16369049224092327</v>
          </cell>
          <cell r="AM29">
            <v>0.16576918459354364</v>
          </cell>
          <cell r="AN29">
            <v>0.16726152838371841</v>
          </cell>
          <cell r="AO29">
            <v>0.17371303524196374</v>
          </cell>
          <cell r="AP29">
            <v>0.17141972640951639</v>
          </cell>
          <cell r="AQ29">
            <v>0.1753950072605974</v>
          </cell>
          <cell r="AR29">
            <v>0.17727925622958796</v>
          </cell>
          <cell r="AS29">
            <v>0.1784168624273143</v>
          </cell>
          <cell r="AT29">
            <v>0.18029533469892248</v>
          </cell>
          <cell r="AU29">
            <v>0.18562318797844571</v>
          </cell>
          <cell r="AV29">
            <v>0.19072872542486663</v>
          </cell>
          <cell r="AW29">
            <v>0.1956342227097492</v>
          </cell>
          <cell r="AX29">
            <v>0.19314160245046794</v>
          </cell>
          <cell r="AY29">
            <v>0.19464656325249161</v>
          </cell>
          <cell r="AZ29">
            <v>0.19665812519290179</v>
          </cell>
          <cell r="BA29">
            <v>0.19657870330200811</v>
          </cell>
          <cell r="BB29">
            <v>0.19416478446639845</v>
          </cell>
          <cell r="BC29">
            <v>0.19325685794727093</v>
          </cell>
          <cell r="BD29">
            <v>0.19340859854571638</v>
          </cell>
          <cell r="BE29">
            <v>0.19411635594957238</v>
          </cell>
          <cell r="BF29">
            <v>0.19603721997839668</v>
          </cell>
          <cell r="BG29">
            <v>0.19809163485175407</v>
          </cell>
          <cell r="BH29">
            <v>0.20324277339852651</v>
          </cell>
          <cell r="BI29">
            <v>0.20517798485507552</v>
          </cell>
          <cell r="BJ29">
            <v>0.21116470033975068</v>
          </cell>
          <cell r="BK29">
            <v>0.21069841909815618</v>
          </cell>
          <cell r="BL29">
            <v>0.20703508355078118</v>
          </cell>
          <cell r="BM29">
            <v>0.20434632897401711</v>
          </cell>
          <cell r="BN29">
            <v>0.20688400541960553</v>
          </cell>
          <cell r="BO29">
            <v>0.20559021225314439</v>
          </cell>
          <cell r="BP29">
            <v>0.2088027104217805</v>
          </cell>
          <cell r="BQ29">
            <v>0.21273270217836199</v>
          </cell>
          <cell r="BR29">
            <v>0.21374728257136252</v>
          </cell>
          <cell r="BS29">
            <v>0.21344387045617616</v>
          </cell>
          <cell r="BT29">
            <v>0.21172502080426875</v>
          </cell>
          <cell r="BU29">
            <v>0.2053902325336264</v>
          </cell>
          <cell r="BV29">
            <v>0.20028737800001575</v>
          </cell>
          <cell r="BW29">
            <v>0.20168179234826011</v>
          </cell>
          <cell r="BX29">
            <v>0.20419935991608265</v>
          </cell>
          <cell r="BY29">
            <v>0.20879161181044983</v>
          </cell>
          <cell r="BZ29">
            <v>0.20936027628264461</v>
          </cell>
          <cell r="CA29">
            <v>0.20686921038539477</v>
          </cell>
          <cell r="CB29">
            <v>0.20234385146339989</v>
          </cell>
          <cell r="CC29">
            <v>0.20127142110600602</v>
          </cell>
          <cell r="CD29">
            <v>0.20104245112351063</v>
          </cell>
          <cell r="CE29">
            <v>0.20570462597329653</v>
          </cell>
          <cell r="CF29">
            <v>0.20344881430865025</v>
          </cell>
          <cell r="CG29">
            <v>0.21010607983149343</v>
          </cell>
          <cell r="CH29">
            <v>0.21835386235949539</v>
          </cell>
          <cell r="CI29">
            <v>0.21828968406508181</v>
          </cell>
          <cell r="CJ29">
            <v>0.21652892892939307</v>
          </cell>
          <cell r="CK29">
            <v>0.2118265145095081</v>
          </cell>
          <cell r="CL29">
            <v>0.21725270285693046</v>
          </cell>
          <cell r="CM29">
            <v>0.22053378899225534</v>
          </cell>
          <cell r="CN29">
            <v>0.2215047556254601</v>
          </cell>
          <cell r="CO29">
            <v>0.22558287893779133</v>
          </cell>
          <cell r="CP29">
            <v>0.22822228285293722</v>
          </cell>
          <cell r="CQ29">
            <v>0.23305106627951067</v>
          </cell>
          <cell r="CR29">
            <v>0.24425487625999442</v>
          </cell>
          <cell r="CS29">
            <v>0.24326121084815533</v>
          </cell>
          <cell r="CT29">
            <v>0.24533605304748127</v>
          </cell>
          <cell r="CU29">
            <v>0.24656227752164553</v>
          </cell>
          <cell r="CV29">
            <v>0.24319819435731047</v>
          </cell>
          <cell r="CW29">
            <v>0.24339493294867567</v>
          </cell>
        </row>
        <row r="30">
          <cell r="N30">
            <v>2.0964659344275317E-2</v>
          </cell>
          <cell r="O30">
            <v>2.0442780041854829E-2</v>
          </cell>
          <cell r="P30">
            <v>2.0148880935051273E-2</v>
          </cell>
          <cell r="Q30">
            <v>1.9720446452606431E-2</v>
          </cell>
          <cell r="R30">
            <v>1.9980260642751858E-2</v>
          </cell>
          <cell r="S30">
            <v>1.9866364039802773E-2</v>
          </cell>
          <cell r="T30">
            <v>1.9518534878189667E-2</v>
          </cell>
          <cell r="U30">
            <v>1.498085859835202E-2</v>
          </cell>
          <cell r="V30">
            <v>1.3082918931798786E-2</v>
          </cell>
          <cell r="W30">
            <v>1.1484089437383847E-2</v>
          </cell>
          <cell r="X30">
            <v>9.107849327617188E-3</v>
          </cell>
          <cell r="Y30">
            <v>6.8644216015175267E-3</v>
          </cell>
          <cell r="Z30">
            <v>4.0173684413713513E-3</v>
          </cell>
          <cell r="AA30">
            <v>3.1972340416642057E-3</v>
          </cell>
          <cell r="AB30">
            <v>2.5637977951818961E-3</v>
          </cell>
          <cell r="AC30">
            <v>1.5952413573809769E-3</v>
          </cell>
          <cell r="AD30">
            <v>3.2280856167852721E-4</v>
          </cell>
          <cell r="AE30">
            <v>-5.2921899094493692E-4</v>
          </cell>
          <cell r="AF30">
            <v>-1.1398251472043187E-3</v>
          </cell>
          <cell r="AG30">
            <v>-1.0778562503224798E-3</v>
          </cell>
          <cell r="AH30">
            <v>-9.6443047764810169E-4</v>
          </cell>
          <cell r="AI30">
            <v>-9.080625281597791E-4</v>
          </cell>
          <cell r="AJ30">
            <v>-7.3523990069620355E-4</v>
          </cell>
          <cell r="AK30">
            <v>-5.7641562218095047E-4</v>
          </cell>
          <cell r="AL30">
            <v>-4.2416598051952354E-4</v>
          </cell>
          <cell r="AM30">
            <v>-3.5432423247663694E-4</v>
          </cell>
          <cell r="AN30">
            <v>-3.1054152907569841E-4</v>
          </cell>
          <cell r="AO30">
            <v>-2.0853033779965279E-4</v>
          </cell>
          <cell r="AP30">
            <v>-1.5988260379680013E-4</v>
          </cell>
          <cell r="AQ30">
            <v>-5.8510506841874352E-5</v>
          </cell>
          <cell r="AR30">
            <v>-3.8876584869245054E-5</v>
          </cell>
          <cell r="AS30">
            <v>-1.9287585697613937E-5</v>
          </cell>
          <cell r="AT30">
            <v>-1.1369868608213678E-5</v>
          </cell>
          <cell r="AU30">
            <v>-1.0947325649266351E-5</v>
          </cell>
          <cell r="AV30">
            <v>-1.0359859330681136E-5</v>
          </cell>
          <cell r="AW30">
            <v>-9.8957450445597697E-6</v>
          </cell>
          <cell r="AX30">
            <v>-9.6884601493752778E-6</v>
          </cell>
          <cell r="AY30">
            <v>-7.3592106637261885E-6</v>
          </cell>
          <cell r="AZ30">
            <v>-1.6973692712227589E-6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N31">
            <v>4.9341396095607132E-3</v>
          </cell>
          <cell r="O31">
            <v>5.653809999871761E-3</v>
          </cell>
          <cell r="P31">
            <v>5.7645505646823298E-3</v>
          </cell>
          <cell r="Q31">
            <v>4.4221639668967257E-3</v>
          </cell>
          <cell r="R31">
            <v>4.2447013033513389E-3</v>
          </cell>
          <cell r="S31">
            <v>4.2377872745381004E-3</v>
          </cell>
          <cell r="T31">
            <v>4.173889693616103E-3</v>
          </cell>
          <cell r="U31">
            <v>4.2131422191591279E-3</v>
          </cell>
          <cell r="V31">
            <v>4.2622292653709381E-3</v>
          </cell>
          <cell r="W31">
            <v>4.3198912337830556E-3</v>
          </cell>
          <cell r="X31">
            <v>4.5543673607115675E-3</v>
          </cell>
          <cell r="Y31">
            <v>4.4161205899254843E-3</v>
          </cell>
          <cell r="Z31">
            <v>4.8779556117255268E-3</v>
          </cell>
          <cell r="AA31">
            <v>4.2586857912916259E-3</v>
          </cell>
          <cell r="AB31">
            <v>4.0090555554013561E-3</v>
          </cell>
          <cell r="AC31">
            <v>3.8823700400207268E-3</v>
          </cell>
          <cell r="AD31">
            <v>3.8417612016459386E-3</v>
          </cell>
          <cell r="AE31">
            <v>3.8375764541884304E-3</v>
          </cell>
          <cell r="AF31">
            <v>3.9645826667585081E-3</v>
          </cell>
          <cell r="AG31">
            <v>3.7793371335849875E-3</v>
          </cell>
          <cell r="AH31">
            <v>3.5128943668254371E-3</v>
          </cell>
          <cell r="AI31">
            <v>3.2263743139470413E-3</v>
          </cell>
          <cell r="AJ31">
            <v>2.6581044927202094E-3</v>
          </cell>
          <cell r="AK31">
            <v>2.360949395330656E-3</v>
          </cell>
          <cell r="AL31">
            <v>1.5827609457516366E-3</v>
          </cell>
          <cell r="AM31">
            <v>1.3148456500443925E-3</v>
          </cell>
          <cell r="AN31">
            <v>1.0362840244846848E-3</v>
          </cell>
          <cell r="AO31">
            <v>7.7422849190871327E-4</v>
          </cell>
          <cell r="AP31">
            <v>5.5333459901293566E-4</v>
          </cell>
          <cell r="AQ31">
            <v>3.0640806524980408E-4</v>
          </cell>
          <cell r="AR31">
            <v>-2.6075551921868594E-5</v>
          </cell>
          <cell r="AS31">
            <v>-6.0540646846992073E-5</v>
          </cell>
          <cell r="AT31">
            <v>-5.2744026441074443E-5</v>
          </cell>
          <cell r="AU31">
            <v>-5.075882136919374E-5</v>
          </cell>
          <cell r="AV31">
            <v>-4.193042591659568E-5</v>
          </cell>
          <cell r="AW31">
            <v>-3.5292052074883746E-5</v>
          </cell>
          <cell r="AX31">
            <v>-2.6606628376603703E-5</v>
          </cell>
          <cell r="AY31">
            <v>-2.0954212664193811E-5</v>
          </cell>
          <cell r="AZ31">
            <v>-5.9973714249870814E-6</v>
          </cell>
          <cell r="BA31">
            <v>-6.0805361863510149E-6</v>
          </cell>
          <cell r="BB31">
            <v>-3.9512841180525931E-6</v>
          </cell>
          <cell r="BC31">
            <v>-2.9279895913946858E-6</v>
          </cell>
          <cell r="BD31">
            <v>-2.3010230059421505E-6</v>
          </cell>
          <cell r="BE31">
            <v>-1.8001525380343412E-6</v>
          </cell>
          <cell r="BF31">
            <v>-1.5821937511769839E-6</v>
          </cell>
          <cell r="BG31">
            <v>-1.3361831110334553E-6</v>
          </cell>
          <cell r="BH31">
            <v>-9.9114322938638057E-7</v>
          </cell>
          <cell r="BI31">
            <v>-5.6092062710660838E-7</v>
          </cell>
          <cell r="BJ31">
            <v>-1.8149881760205056E-7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3">
          <cell r="N33">
            <v>0.1801808058129046</v>
          </cell>
          <cell r="O33">
            <v>0.18179599485852782</v>
          </cell>
          <cell r="P33">
            <v>0.18275106349460571</v>
          </cell>
          <cell r="Q33">
            <v>0.17906460306273991</v>
          </cell>
          <cell r="R33">
            <v>0.18158370249325037</v>
          </cell>
          <cell r="S33">
            <v>0.1823884083322142</v>
          </cell>
          <cell r="T33">
            <v>0.18062125234174523</v>
          </cell>
          <cell r="U33">
            <v>0.17767571198209417</v>
          </cell>
          <cell r="V33">
            <v>0.17675552567113464</v>
          </cell>
          <cell r="W33">
            <v>0.17581330001222073</v>
          </cell>
          <cell r="X33">
            <v>0.17068447991557933</v>
          </cell>
          <cell r="Y33">
            <v>0.16624208646460739</v>
          </cell>
          <cell r="Z33">
            <v>0.16483145012668721</v>
          </cell>
          <cell r="AA33">
            <v>0.16435477862608677</v>
          </cell>
          <cell r="AB33">
            <v>0.16503901559203241</v>
          </cell>
          <cell r="AC33">
            <v>0.16620817841279659</v>
          </cell>
          <cell r="AD33">
            <v>0.16567149419820576</v>
          </cell>
          <cell r="AE33">
            <v>0.16753509009664874</v>
          </cell>
          <cell r="AF33">
            <v>0.16878151382533113</v>
          </cell>
          <cell r="AG33">
            <v>0.16818991708115158</v>
          </cell>
          <cell r="AH33">
            <v>0.16762569310131312</v>
          </cell>
          <cell r="AI33">
            <v>0.16769402705452693</v>
          </cell>
          <cell r="AJ33">
            <v>0.16607208333791526</v>
          </cell>
          <cell r="AK33">
            <v>0.1697125156839891</v>
          </cell>
          <cell r="AL33">
            <v>0.16484908720615538</v>
          </cell>
          <cell r="AM33">
            <v>0.16672970601111139</v>
          </cell>
          <cell r="AN33">
            <v>0.1679872708791274</v>
          </cell>
          <cell r="AO33">
            <v>0.1742787333960728</v>
          </cell>
          <cell r="AP33">
            <v>0.17181317840473254</v>
          </cell>
          <cell r="AQ33">
            <v>0.17564290481900532</v>
          </cell>
          <cell r="AR33">
            <v>0.17721430409279684</v>
          </cell>
          <cell r="AS33">
            <v>0.17833703419476971</v>
          </cell>
          <cell r="AT33">
            <v>0.18023122080387319</v>
          </cell>
          <cell r="AU33">
            <v>0.18556148183142723</v>
          </cell>
          <cell r="AV33">
            <v>0.19067643513961935</v>
          </cell>
          <cell r="AW33">
            <v>0.19558903491262974</v>
          </cell>
          <cell r="AX33">
            <v>0.19310530736194195</v>
          </cell>
          <cell r="AY33">
            <v>0.1946182498291637</v>
          </cell>
          <cell r="AZ33">
            <v>0.19665043045220559</v>
          </cell>
          <cell r="BA33">
            <v>0.19657262276582174</v>
          </cell>
          <cell r="BB33">
            <v>0.19416083318228039</v>
          </cell>
          <cell r="BC33">
            <v>0.19325392995767954</v>
          </cell>
          <cell r="BD33">
            <v>0.19340629752271044</v>
          </cell>
          <cell r="BE33">
            <v>0.19411455579703435</v>
          </cell>
          <cell r="BF33">
            <v>0.1960356377846455</v>
          </cell>
          <cell r="BG33">
            <v>0.19809029866864303</v>
          </cell>
          <cell r="BH33">
            <v>0.20324178225529713</v>
          </cell>
          <cell r="BI33">
            <v>0.20517742393444841</v>
          </cell>
          <cell r="BJ33">
            <v>0.21116451884093307</v>
          </cell>
          <cell r="BK33">
            <v>0.21069841909815618</v>
          </cell>
          <cell r="BL33">
            <v>0.20703508355078118</v>
          </cell>
          <cell r="BM33">
            <v>0.20434632897401711</v>
          </cell>
          <cell r="BN33">
            <v>0.20688400541960553</v>
          </cell>
          <cell r="BO33">
            <v>0.20559021225314439</v>
          </cell>
          <cell r="BP33">
            <v>0.2088027104217805</v>
          </cell>
          <cell r="BQ33">
            <v>0.21273270217836199</v>
          </cell>
          <cell r="BR33">
            <v>0.21374728257136252</v>
          </cell>
          <cell r="BS33">
            <v>0.21344387045617616</v>
          </cell>
          <cell r="BT33">
            <v>0.21172502080426875</v>
          </cell>
          <cell r="BU33">
            <v>0.2053902325336264</v>
          </cell>
          <cell r="BV33">
            <v>0.20028737800001575</v>
          </cell>
          <cell r="BW33">
            <v>0.20168179234826011</v>
          </cell>
          <cell r="BX33">
            <v>0.20419935991608265</v>
          </cell>
          <cell r="BY33">
            <v>0.20879161181044983</v>
          </cell>
          <cell r="BZ33">
            <v>0.20936027628264461</v>
          </cell>
          <cell r="CA33">
            <v>0.20686921038539477</v>
          </cell>
          <cell r="CB33">
            <v>0.20234385146339989</v>
          </cell>
          <cell r="CC33">
            <v>0.20127142110600602</v>
          </cell>
          <cell r="CD33">
            <v>0.20104245112351063</v>
          </cell>
          <cell r="CE33">
            <v>0.20570462597329653</v>
          </cell>
          <cell r="CF33">
            <v>0.20344881430865025</v>
          </cell>
          <cell r="CG33">
            <v>0.21010607983149343</v>
          </cell>
          <cell r="CH33">
            <v>0.21835386235949539</v>
          </cell>
          <cell r="CI33">
            <v>0.21828968406508181</v>
          </cell>
          <cell r="CJ33">
            <v>0.21652892892939307</v>
          </cell>
          <cell r="CK33">
            <v>0.2118265145095081</v>
          </cell>
          <cell r="CL33">
            <v>0.21725270285693046</v>
          </cell>
          <cell r="CM33">
            <v>0.22053378899225534</v>
          </cell>
          <cell r="CN33">
            <v>0.2215047556254601</v>
          </cell>
          <cell r="CO33">
            <v>0.22558287893779133</v>
          </cell>
          <cell r="CP33">
            <v>0.22822228285293722</v>
          </cell>
          <cell r="CQ33">
            <v>0.23305106627951067</v>
          </cell>
          <cell r="CR33">
            <v>0.24425487625999442</v>
          </cell>
          <cell r="CS33">
            <v>0.24326121084815533</v>
          </cell>
          <cell r="CT33">
            <v>0.24533605304748127</v>
          </cell>
          <cell r="CU33">
            <v>0.24656227752164553</v>
          </cell>
          <cell r="CV33">
            <v>0.24319819435731047</v>
          </cell>
          <cell r="CW33">
            <v>0.24339493294867567</v>
          </cell>
        </row>
        <row r="35">
          <cell r="N35">
            <v>0.19931204103562578</v>
          </cell>
          <cell r="O35">
            <v>0.19703203062678776</v>
          </cell>
          <cell r="P35">
            <v>0.19766829414966661</v>
          </cell>
          <cell r="Q35">
            <v>0.20249528225194907</v>
          </cell>
          <cell r="R35">
            <v>0.20209607521627218</v>
          </cell>
          <cell r="S35">
            <v>0.20210148574440687</v>
          </cell>
          <cell r="T35">
            <v>0.20576889270873164</v>
          </cell>
          <cell r="U35">
            <v>0.21282698054640967</v>
          </cell>
          <cell r="V35">
            <v>0.21906888926788434</v>
          </cell>
          <cell r="W35">
            <v>0.22311454431530886</v>
          </cell>
          <cell r="X35">
            <v>0.22648521630908505</v>
          </cell>
          <cell r="Y35">
            <v>0.23068044699304494</v>
          </cell>
          <cell r="Z35">
            <v>0.2404639569405698</v>
          </cell>
          <cell r="AA35">
            <v>0.24607694075091716</v>
          </cell>
          <cell r="AB35">
            <v>0.24899190382994935</v>
          </cell>
          <cell r="AC35">
            <v>0.2501361742233521</v>
          </cell>
          <cell r="AD35">
            <v>0.24963585833252583</v>
          </cell>
          <cell r="AE35">
            <v>0.25187569057891163</v>
          </cell>
          <cell r="AF35">
            <v>0.25516577004708385</v>
          </cell>
          <cell r="AG35">
            <v>0.2536398419128566</v>
          </cell>
          <cell r="AH35">
            <v>0.25249571971074763</v>
          </cell>
          <cell r="AI35">
            <v>0.25463902417543194</v>
          </cell>
          <cell r="AJ35">
            <v>0.25449937403304734</v>
          </cell>
          <cell r="AK35">
            <v>0.25989791207875396</v>
          </cell>
          <cell r="AL35">
            <v>0.25875521720906297</v>
          </cell>
          <cell r="AM35">
            <v>0.25631231199810978</v>
          </cell>
          <cell r="AN35">
            <v>0.25551497344410928</v>
          </cell>
          <cell r="AO35">
            <v>0.2546739667796406</v>
          </cell>
          <cell r="AP35">
            <v>0.25490045642756975</v>
          </cell>
          <cell r="AQ35">
            <v>0.25372044686965289</v>
          </cell>
          <cell r="AR35">
            <v>0.25124808824007494</v>
          </cell>
          <cell r="AS35">
            <v>0.25101777373161599</v>
          </cell>
          <cell r="AT35">
            <v>0.24866453328571364</v>
          </cell>
          <cell r="AU35">
            <v>0.24462165259263724</v>
          </cell>
          <cell r="AV35">
            <v>0.23957776684027166</v>
          </cell>
          <cell r="AW35">
            <v>0.2296020369728885</v>
          </cell>
          <cell r="AX35">
            <v>0.22392603344564713</v>
          </cell>
          <cell r="AY35">
            <v>0.22012980719197553</v>
          </cell>
          <cell r="AZ35">
            <v>0.21669800220617597</v>
          </cell>
          <cell r="BA35">
            <v>0.21643434478277029</v>
          </cell>
          <cell r="BB35">
            <v>0.21975123563708945</v>
          </cell>
          <cell r="BC35">
            <v>0.22009187633669552</v>
          </cell>
          <cell r="BD35">
            <v>0.21749869339169681</v>
          </cell>
          <cell r="BE35">
            <v>0.21665700179660319</v>
          </cell>
          <cell r="BF35">
            <v>0.21653758139440171</v>
          </cell>
          <cell r="BG35">
            <v>0.21636796424953791</v>
          </cell>
          <cell r="BH35">
            <v>0.22085567337277501</v>
          </cell>
          <cell r="BI35">
            <v>0.22609262063416974</v>
          </cell>
          <cell r="BJ35">
            <v>0.23089970367977639</v>
          </cell>
          <cell r="BK35">
            <v>0.23392064480286942</v>
          </cell>
          <cell r="BL35">
            <v>0.23940864174051799</v>
          </cell>
          <cell r="BM35">
            <v>0.24133841508887532</v>
          </cell>
          <cell r="BN35">
            <v>0.24109262089786901</v>
          </cell>
          <cell r="BO35">
            <v>0.24265486884411319</v>
          </cell>
          <cell r="BP35">
            <v>0.24369159078501279</v>
          </cell>
          <cell r="BQ35">
            <v>0.24376505700866308</v>
          </cell>
          <cell r="BR35">
            <v>0.24478827069044506</v>
          </cell>
          <cell r="BS35">
            <v>0.24518803708847975</v>
          </cell>
          <cell r="BT35">
            <v>0.247930828453991</v>
          </cell>
          <cell r="BU35">
            <v>0.25143874164238073</v>
          </cell>
          <cell r="BV35">
            <v>0.25268550704631915</v>
          </cell>
          <cell r="BW35">
            <v>0.25302598732250747</v>
          </cell>
          <cell r="BX35">
            <v>0.2522797822039895</v>
          </cell>
          <cell r="BY35">
            <v>0.24837625826432672</v>
          </cell>
          <cell r="BZ35">
            <v>0.24880988544690749</v>
          </cell>
          <cell r="CA35">
            <v>0.24409405053047997</v>
          </cell>
          <cell r="CB35">
            <v>0.24451989013202763</v>
          </cell>
          <cell r="CC35">
            <v>0.24431967449028069</v>
          </cell>
          <cell r="CD35">
            <v>0.24213678056008944</v>
          </cell>
          <cell r="CE35">
            <v>0.24335297378296786</v>
          </cell>
          <cell r="CF35">
            <v>0.24661513107308072</v>
          </cell>
          <cell r="CG35">
            <v>0.24947489434187908</v>
          </cell>
          <cell r="CH35">
            <v>0.25324745871819865</v>
          </cell>
          <cell r="CI35">
            <v>0.2526957975809081</v>
          </cell>
          <cell r="CJ35">
            <v>0.25365739006887666</v>
          </cell>
          <cell r="CK35">
            <v>0.25792575136485352</v>
          </cell>
          <cell r="CL35">
            <v>0.25408624776417416</v>
          </cell>
          <cell r="CM35">
            <v>0.25585616603644984</v>
          </cell>
          <cell r="CN35">
            <v>0.2380142964957751</v>
          </cell>
          <cell r="CO35">
            <v>0.22453822752801311</v>
          </cell>
          <cell r="CP35">
            <v>0.2072854269760516</v>
          </cell>
          <cell r="CQ35">
            <v>0.18548956447999232</v>
          </cell>
          <cell r="CR35">
            <v>0.16185066410548032</v>
          </cell>
          <cell r="CS35">
            <v>0.12092907577822461</v>
          </cell>
          <cell r="CT35">
            <v>8.1347207997448434E-2</v>
          </cell>
          <cell r="CU35">
            <v>6.838288378388839E-2</v>
          </cell>
          <cell r="CV35">
            <v>5.0172181723898791E-2</v>
          </cell>
          <cell r="CW35">
            <v>2.7779155111175173E-2</v>
          </cell>
        </row>
        <row r="36">
          <cell r="N36">
            <v>0.16296747298426217</v>
          </cell>
          <cell r="O36">
            <v>0.16252304135083626</v>
          </cell>
          <cell r="P36">
            <v>0.16095300018185227</v>
          </cell>
          <cell r="Q36">
            <v>0.15364183488720079</v>
          </cell>
          <cell r="R36">
            <v>0.15042989978638913</v>
          </cell>
          <cell r="S36">
            <v>0.14784026558302255</v>
          </cell>
          <cell r="T36">
            <v>0.14270590109068668</v>
          </cell>
          <cell r="U36">
            <v>0.13935870762633396</v>
          </cell>
          <cell r="V36">
            <v>0.13659892400580356</v>
          </cell>
          <cell r="W36">
            <v>0.13360796554475463</v>
          </cell>
          <cell r="X36">
            <v>0.13417437594083342</v>
          </cell>
          <cell r="Y36">
            <v>0.13450226179876745</v>
          </cell>
          <cell r="Z36">
            <v>0.13517023652208543</v>
          </cell>
          <cell r="AA36">
            <v>0.1338810693133842</v>
          </cell>
          <cell r="AB36">
            <v>0.13367731913502004</v>
          </cell>
          <cell r="AC36">
            <v>0.13336618929652738</v>
          </cell>
          <cell r="AD36">
            <v>0.13414856876385833</v>
          </cell>
          <cell r="AE36">
            <v>0.13460131889126095</v>
          </cell>
          <cell r="AF36">
            <v>0.13576535751688637</v>
          </cell>
          <cell r="AG36">
            <v>0.13928298905872258</v>
          </cell>
          <cell r="AH36">
            <v>0.14283818526861003</v>
          </cell>
          <cell r="AI36">
            <v>0.14523219673649229</v>
          </cell>
          <cell r="AJ36">
            <v>0.14626749978799719</v>
          </cell>
          <cell r="AK36">
            <v>0.14275794629222338</v>
          </cell>
          <cell r="AL36">
            <v>0.14525254546319558</v>
          </cell>
          <cell r="AM36">
            <v>0.14723128425575321</v>
          </cell>
          <cell r="AN36">
            <v>0.14788484241601352</v>
          </cell>
          <cell r="AO36">
            <v>0.14825202047767985</v>
          </cell>
          <cell r="AP36">
            <v>0.15097782959336722</v>
          </cell>
          <cell r="AQ36">
            <v>0.15204308385956172</v>
          </cell>
          <cell r="AR36">
            <v>0.15519923794824589</v>
          </cell>
          <cell r="AS36">
            <v>0.15651422548592972</v>
          </cell>
          <cell r="AT36">
            <v>0.15642563548154137</v>
          </cell>
          <cell r="AU36">
            <v>0.15551897015567567</v>
          </cell>
          <cell r="AV36">
            <v>0.15546508928829642</v>
          </cell>
          <cell r="AW36">
            <v>0.16023673489411686</v>
          </cell>
          <cell r="AX36">
            <v>0.16175375397783334</v>
          </cell>
          <cell r="AY36">
            <v>0.16151691525233006</v>
          </cell>
          <cell r="AZ36">
            <v>0.15944563586877447</v>
          </cell>
          <cell r="BA36">
            <v>0.16131273295821688</v>
          </cell>
          <cell r="BB36">
            <v>0.15922771563415228</v>
          </cell>
          <cell r="BC36">
            <v>0.16095608653467405</v>
          </cell>
          <cell r="BD36">
            <v>0.15871215617256015</v>
          </cell>
          <cell r="BE36">
            <v>0.15868027880776633</v>
          </cell>
          <cell r="BF36">
            <v>0.15904890865965249</v>
          </cell>
          <cell r="BG36">
            <v>0.16112146413042003</v>
          </cell>
          <cell r="BH36">
            <v>0.15726472842671149</v>
          </cell>
          <cell r="BI36">
            <v>0.15079167799612533</v>
          </cell>
          <cell r="BJ36">
            <v>0.14677540730594354</v>
          </cell>
          <cell r="BK36">
            <v>0.14713854389761605</v>
          </cell>
          <cell r="BL36">
            <v>0.1496116666353535</v>
          </cell>
          <cell r="BM36">
            <v>0.15206434227068957</v>
          </cell>
          <cell r="BN36">
            <v>0.15395454592453084</v>
          </cell>
          <cell r="BO36">
            <v>0.15198125915242175</v>
          </cell>
          <cell r="BP36">
            <v>0.15560441614313947</v>
          </cell>
          <cell r="BQ36">
            <v>0.15721895135099437</v>
          </cell>
          <cell r="BR36">
            <v>0.16048227264261267</v>
          </cell>
          <cell r="BS36">
            <v>0.16602843968001532</v>
          </cell>
          <cell r="BT36">
            <v>0.17178155115555202</v>
          </cell>
          <cell r="BU36">
            <v>0.18627336784688928</v>
          </cell>
          <cell r="BV36">
            <v>0.20103413243474133</v>
          </cell>
          <cell r="BW36">
            <v>0.20083630788996124</v>
          </cell>
          <cell r="BX36">
            <v>0.20148288151523577</v>
          </cell>
          <cell r="BY36">
            <v>0.20677969527437176</v>
          </cell>
          <cell r="BZ36">
            <v>0.20726588844079685</v>
          </cell>
          <cell r="CA36">
            <v>0.2140036268538677</v>
          </cell>
          <cell r="CB36">
            <v>0.21915852982017905</v>
          </cell>
          <cell r="CC36">
            <v>0.22029805854599924</v>
          </cell>
          <cell r="CD36">
            <v>0.21939365704098637</v>
          </cell>
          <cell r="CE36">
            <v>0.21499507695521516</v>
          </cell>
          <cell r="CF36">
            <v>0.21555297688532959</v>
          </cell>
          <cell r="CG36">
            <v>0.20702572322749596</v>
          </cell>
          <cell r="CH36">
            <v>0.19579655039403424</v>
          </cell>
          <cell r="CI36">
            <v>0.19567353493770476</v>
          </cell>
          <cell r="CJ36">
            <v>0.19565408897083056</v>
          </cell>
          <cell r="CK36">
            <v>0.19299293040451018</v>
          </cell>
          <cell r="CL36">
            <v>0.19513918163653293</v>
          </cell>
          <cell r="CM36">
            <v>0.19561543922557076</v>
          </cell>
          <cell r="CN36">
            <v>0.17431308471134477</v>
          </cell>
          <cell r="CO36">
            <v>0.15950594103913918</v>
          </cell>
          <cell r="CP36">
            <v>0.14265126139863202</v>
          </cell>
          <cell r="CQ36">
            <v>0.12802930132413687</v>
          </cell>
          <cell r="CR36">
            <v>0.11721454321630319</v>
          </cell>
          <cell r="CS36">
            <v>9.458557013899177E-2</v>
          </cell>
          <cell r="CT36">
            <v>7.4227188104254493E-2</v>
          </cell>
          <cell r="CU36">
            <v>6.5711758272199911E-2</v>
          </cell>
          <cell r="CV36">
            <v>5.3121195495302906E-2</v>
          </cell>
          <cell r="CW36">
            <v>3.5621246836183874E-2</v>
          </cell>
        </row>
        <row r="37">
          <cell r="N37">
            <v>0.20061870940902232</v>
          </cell>
          <cell r="O37">
            <v>0.2006860847710501</v>
          </cell>
          <cell r="P37">
            <v>0.20457458343017107</v>
          </cell>
          <cell r="Q37">
            <v>0.20885913141280882</v>
          </cell>
          <cell r="R37">
            <v>0.21169125558340224</v>
          </cell>
          <cell r="S37">
            <v>0.21189308687751926</v>
          </cell>
          <cell r="T37">
            <v>0.215772638791803</v>
          </cell>
          <cell r="U37">
            <v>0.2189467524022658</v>
          </cell>
          <cell r="V37">
            <v>0.2199124714026221</v>
          </cell>
          <cell r="W37">
            <v>0.2234487090344153</v>
          </cell>
          <cell r="X37">
            <v>0.22522658965489484</v>
          </cell>
          <cell r="Y37">
            <v>0.22321755932945492</v>
          </cell>
          <cell r="Z37">
            <v>0.22311544518517465</v>
          </cell>
          <cell r="AA37">
            <v>0.21933822428974728</v>
          </cell>
          <cell r="AB37">
            <v>0.21517846489200806</v>
          </cell>
          <cell r="AC37">
            <v>0.21596138071053192</v>
          </cell>
          <cell r="AD37">
            <v>0.21724873389255991</v>
          </cell>
          <cell r="AE37">
            <v>0.21946906859604023</v>
          </cell>
          <cell r="AF37">
            <v>0.218478508706131</v>
          </cell>
          <cell r="AG37">
            <v>0.21822499389901873</v>
          </cell>
          <cell r="AH37">
            <v>0.22004573044578557</v>
          </cell>
          <cell r="AI37">
            <v>0.21588884429672855</v>
          </cell>
          <cell r="AJ37">
            <v>0.21541784986904775</v>
          </cell>
          <cell r="AK37">
            <v>0.21899004314828779</v>
          </cell>
          <cell r="AL37">
            <v>0.21511312785319489</v>
          </cell>
          <cell r="AM37">
            <v>0.21436440928307668</v>
          </cell>
          <cell r="AN37">
            <v>0.21446698844851703</v>
          </cell>
          <cell r="AO37">
            <v>0.21360593472971248</v>
          </cell>
          <cell r="AP37">
            <v>0.22264592584478546</v>
          </cell>
          <cell r="AQ37">
            <v>0.22710802493575682</v>
          </cell>
          <cell r="AR37">
            <v>0.2335363945197089</v>
          </cell>
          <cell r="AS37">
            <v>0.23736044656627711</v>
          </cell>
          <cell r="AT37">
            <v>0.24393853061992984</v>
          </cell>
          <cell r="AU37">
            <v>0.25577307724749077</v>
          </cell>
          <cell r="AV37">
            <v>0.27296040160203616</v>
          </cell>
          <cell r="AW37">
            <v>0.28594751102734767</v>
          </cell>
          <cell r="AX37">
            <v>0.3112715008232913</v>
          </cell>
          <cell r="AY37">
            <v>0.32153613533451142</v>
          </cell>
          <cell r="AZ37">
            <v>0.33007745686306406</v>
          </cell>
          <cell r="BA37">
            <v>0.33642375797420893</v>
          </cell>
          <cell r="BB37">
            <v>0.33822301656231613</v>
          </cell>
          <cell r="BC37">
            <v>0.33930777426210984</v>
          </cell>
          <cell r="BD37">
            <v>0.34301908747549426</v>
          </cell>
          <cell r="BE37">
            <v>0.34526380939087609</v>
          </cell>
          <cell r="BF37">
            <v>0.3452385487874412</v>
          </cell>
          <cell r="BG37">
            <v>0.34363692162539133</v>
          </cell>
          <cell r="BH37">
            <v>0.33654397929455082</v>
          </cell>
          <cell r="BI37">
            <v>0.33494484649848388</v>
          </cell>
          <cell r="BJ37">
            <v>0.31862844553559622</v>
          </cell>
          <cell r="BK37">
            <v>0.31524483405060177</v>
          </cell>
          <cell r="BL37">
            <v>0.31045406002472398</v>
          </cell>
          <cell r="BM37">
            <v>0.30675087460448713</v>
          </cell>
          <cell r="BN37">
            <v>0.29792309803802342</v>
          </cell>
          <cell r="BO37">
            <v>0.29645393375268725</v>
          </cell>
          <cell r="BP37">
            <v>0.28710908636557914</v>
          </cell>
          <cell r="BQ37">
            <v>0.28009039538759634</v>
          </cell>
          <cell r="BR37">
            <v>0.27175619900612735</v>
          </cell>
          <cell r="BS37">
            <v>0.2634757404130641</v>
          </cell>
          <cell r="BT37">
            <v>0.25531714626218155</v>
          </cell>
          <cell r="BU37">
            <v>0.25155686275824196</v>
          </cell>
          <cell r="BV37">
            <v>0.25487587420732832</v>
          </cell>
          <cell r="BW37">
            <v>0.25572409510462596</v>
          </cell>
          <cell r="BX37">
            <v>0.25745506789351674</v>
          </cell>
          <cell r="BY37">
            <v>0.25673011927965567</v>
          </cell>
          <cell r="BZ37">
            <v>0.26309078606495578</v>
          </cell>
          <cell r="CA37">
            <v>0.26834131193460703</v>
          </cell>
          <cell r="CB37">
            <v>0.27207020474927868</v>
          </cell>
          <cell r="CC37">
            <v>0.27524285890848527</v>
          </cell>
          <cell r="CD37">
            <v>0.28496068807505881</v>
          </cell>
          <cell r="CE37">
            <v>0.29000462759960055</v>
          </cell>
          <cell r="CF37">
            <v>0.29370658324071847</v>
          </cell>
          <cell r="CG37">
            <v>0.29715202503673399</v>
          </cell>
          <cell r="CH37">
            <v>0.29713337574955856</v>
          </cell>
          <cell r="CI37">
            <v>0.29697781669174877</v>
          </cell>
          <cell r="CJ37">
            <v>0.29634875187946375</v>
          </cell>
          <cell r="CK37">
            <v>0.29883077468970171</v>
          </cell>
          <cell r="CL37">
            <v>0.29440288720444568</v>
          </cell>
          <cell r="CM37">
            <v>0.28843341632974895</v>
          </cell>
          <cell r="CN37">
            <v>0.26746055354249071</v>
          </cell>
          <cell r="CO37">
            <v>0.25019445634039761</v>
          </cell>
          <cell r="CP37">
            <v>0.22182943292929413</v>
          </cell>
          <cell r="CQ37">
            <v>0.19912899627085215</v>
          </cell>
          <cell r="CR37">
            <v>0.17948437725112526</v>
          </cell>
          <cell r="CS37">
            <v>0.13348887061819606</v>
          </cell>
          <cell r="CT37">
            <v>8.3780322612141481E-2</v>
          </cell>
          <cell r="CU37">
            <v>7.1280175978910829E-2</v>
          </cell>
          <cell r="CV37">
            <v>5.4357631919230542E-2</v>
          </cell>
          <cell r="CW37">
            <v>3.4090289996905797E-2</v>
          </cell>
        </row>
        <row r="38">
          <cell r="N38">
            <v>8.5603857153444013E-2</v>
          </cell>
          <cell r="O38">
            <v>8.6034608837577228E-2</v>
          </cell>
          <cell r="P38">
            <v>8.5529983440859991E-2</v>
          </cell>
          <cell r="Q38">
            <v>8.6199315992988038E-2</v>
          </cell>
          <cell r="R38">
            <v>8.6774582757143476E-2</v>
          </cell>
          <cell r="S38">
            <v>8.4331112182696816E-2</v>
          </cell>
          <cell r="T38">
            <v>8.5340288037545786E-2</v>
          </cell>
          <cell r="U38">
            <v>8.3990060890028903E-2</v>
          </cell>
          <cell r="V38">
            <v>8.290719346662731E-2</v>
          </cell>
          <cell r="W38">
            <v>8.0135424655857906E-2</v>
          </cell>
          <cell r="X38">
            <v>8.1605790893593558E-2</v>
          </cell>
          <cell r="Y38">
            <v>8.3763133234528567E-2</v>
          </cell>
          <cell r="Z38">
            <v>8.3781138295300067E-2</v>
          </cell>
          <cell r="AA38">
            <v>8.3986581248264691E-2</v>
          </cell>
          <cell r="AB38">
            <v>8.485315392566585E-2</v>
          </cell>
          <cell r="AC38">
            <v>8.385348939678669E-2</v>
          </cell>
          <cell r="AD38">
            <v>8.3627370766427928E-2</v>
          </cell>
          <cell r="AE38">
            <v>8.2844373568165958E-2</v>
          </cell>
          <cell r="AF38">
            <v>8.2643104065515963E-2</v>
          </cell>
          <cell r="AG38">
            <v>8.3695971321196536E-2</v>
          </cell>
          <cell r="AH38">
            <v>8.2266106220606913E-2</v>
          </cell>
          <cell r="AI38">
            <v>8.5320676815841087E-2</v>
          </cell>
          <cell r="AJ38">
            <v>8.9437579036799233E-2</v>
          </cell>
          <cell r="AK38">
            <v>8.8631643167119439E-2</v>
          </cell>
          <cell r="AL38">
            <v>9.4245713261758401E-2</v>
          </cell>
          <cell r="AM38">
            <v>9.4777614448883954E-2</v>
          </cell>
          <cell r="AN38">
            <v>9.5026771373376479E-2</v>
          </cell>
          <cell r="AO38">
            <v>9.2809936319569658E-2</v>
          </cell>
          <cell r="AP38">
            <v>8.723095331709424E-2</v>
          </cell>
          <cell r="AQ38">
            <v>8.2249762070114932E-2</v>
          </cell>
          <cell r="AR38">
            <v>7.5680540557492529E-2</v>
          </cell>
          <cell r="AS38">
            <v>7.0696802377494095E-2</v>
          </cell>
          <cell r="AT38">
            <v>6.5190869808130811E-2</v>
          </cell>
          <cell r="AU38">
            <v>5.5968318457402313E-2</v>
          </cell>
          <cell r="AV38">
            <v>4.1970726140781775E-2</v>
          </cell>
          <cell r="AW38">
            <v>2.9128598067853909E-2</v>
          </cell>
          <cell r="AX38">
            <v>1.6427502855115853E-2</v>
          </cell>
          <cell r="AY38">
            <v>1.0774681073169848E-2</v>
          </cell>
          <cell r="AZ38">
            <v>5.6369015105991139E-3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N39">
            <v>7.4467321736552766E-2</v>
          </cell>
          <cell r="O39">
            <v>7.4118269099186604E-2</v>
          </cell>
          <cell r="P39">
            <v>7.3376465894128398E-2</v>
          </cell>
          <cell r="Q39">
            <v>7.4936922949290385E-2</v>
          </cell>
          <cell r="R39">
            <v>7.6303919521275021E-2</v>
          </cell>
          <cell r="S39">
            <v>8.0096861589793122E-2</v>
          </cell>
          <cell r="T39">
            <v>8.1656695659388268E-2</v>
          </cell>
          <cell r="U39">
            <v>7.9181710875213154E-2</v>
          </cell>
          <cell r="V39">
            <v>7.7730197974315018E-2</v>
          </cell>
          <cell r="W39">
            <v>7.6531805409329773E-2</v>
          </cell>
          <cell r="X39">
            <v>7.6280246183747749E-2</v>
          </cell>
          <cell r="Y39">
            <v>7.766449568525674E-2</v>
          </cell>
          <cell r="Z39">
            <v>7.3683791944440497E-2</v>
          </cell>
          <cell r="AA39">
            <v>7.4389598146436947E-2</v>
          </cell>
          <cell r="AB39">
            <v>7.5351719362029376E-2</v>
          </cell>
          <cell r="AC39">
            <v>7.4722249472134142E-2</v>
          </cell>
          <cell r="AD39">
            <v>7.3404440982239416E-2</v>
          </cell>
          <cell r="AE39">
            <v>6.9364418263927724E-2</v>
          </cell>
          <cell r="AF39">
            <v>6.3021730201264142E-2</v>
          </cell>
          <cell r="AG39">
            <v>6.264930379397525E-2</v>
          </cell>
          <cell r="AH39">
            <v>6.2610480211761202E-2</v>
          </cell>
          <cell r="AI39">
            <v>6.0350340009278393E-2</v>
          </cell>
          <cell r="AJ39">
            <v>5.8076530140005606E-2</v>
          </cell>
          <cell r="AK39">
            <v>5.437694798633378E-2</v>
          </cell>
          <cell r="AL39">
            <v>5.5250890830062328E-2</v>
          </cell>
          <cell r="AM39">
            <v>5.3515079172740072E-2</v>
          </cell>
          <cell r="AN39">
            <v>5.0493373985752661E-2</v>
          </cell>
          <cell r="AO39">
            <v>4.712486763013226E-2</v>
          </cell>
          <cell r="AP39">
            <v>4.4788405192780198E-2</v>
          </cell>
          <cell r="AQ39">
            <v>4.1961367425985586E-2</v>
          </cell>
          <cell r="AR39">
            <v>4.157777504986624E-2</v>
          </cell>
          <cell r="AS39">
            <v>3.9521049522353607E-2</v>
          </cell>
          <cell r="AT39">
            <v>3.8126649092743561E-2</v>
          </cell>
          <cell r="AU39">
            <v>3.7904740476309796E-2</v>
          </cell>
          <cell r="AV39">
            <v>3.5983983110589444E-2</v>
          </cell>
          <cell r="AW39">
            <v>3.8109255657227378E-2</v>
          </cell>
          <cell r="AX39">
            <v>3.6895737375404351E-2</v>
          </cell>
          <cell r="AY39">
            <v>3.6065759285670025E-2</v>
          </cell>
          <cell r="AZ39">
            <v>3.7920328999778104E-2</v>
          </cell>
          <cell r="BA39">
            <v>3.8374439477157192E-2</v>
          </cell>
          <cell r="BB39">
            <v>3.7828231367961228E-2</v>
          </cell>
          <cell r="BC39">
            <v>3.8912222080110727E-2</v>
          </cell>
          <cell r="BD39">
            <v>3.9705297150545701E-2</v>
          </cell>
          <cell r="BE39">
            <v>3.9742695425933956E-2</v>
          </cell>
          <cell r="BF39">
            <v>4.0296249949851717E-2</v>
          </cell>
          <cell r="BG39">
            <v>3.884155277783892E-2</v>
          </cell>
          <cell r="BH39">
            <v>4.1147763103810124E-2</v>
          </cell>
          <cell r="BI39">
            <v>3.8761744179007296E-2</v>
          </cell>
          <cell r="BJ39">
            <v>4.1337775661235553E-2</v>
          </cell>
          <cell r="BK39">
            <v>4.2429868272958068E-2</v>
          </cell>
          <cell r="BL39">
            <v>4.1882791968386388E-2</v>
          </cell>
          <cell r="BM39">
            <v>4.3066706658260387E-2</v>
          </cell>
          <cell r="BN39">
            <v>4.5322959309857538E-2</v>
          </cell>
          <cell r="BO39">
            <v>4.6003540940128811E-2</v>
          </cell>
          <cell r="BP39">
            <v>4.6621455381957388E-2</v>
          </cell>
          <cell r="BQ39">
            <v>4.7764759568827961E-2</v>
          </cell>
          <cell r="BR39">
            <v>4.9362008412984007E-2</v>
          </cell>
          <cell r="BS39">
            <v>5.1218288558165181E-2</v>
          </cell>
          <cell r="BT39">
            <v>5.0087999756970605E-2</v>
          </cell>
          <cell r="BU39">
            <v>4.6643220481778866E-2</v>
          </cell>
          <cell r="BV39">
            <v>3.9818318840011135E-2</v>
          </cell>
          <cell r="BW39">
            <v>3.7339094298597997E-2</v>
          </cell>
          <cell r="BX39">
            <v>3.411455709660341E-2</v>
          </cell>
          <cell r="BY39">
            <v>2.976826318810033E-2</v>
          </cell>
          <cell r="BZ39">
            <v>2.64407385723535E-2</v>
          </cell>
          <cell r="CA39">
            <v>2.3362829660089904E-2</v>
          </cell>
          <cell r="CB39">
            <v>1.995911941087785E-2</v>
          </cell>
          <cell r="CC39">
            <v>1.6985316670922419E-2</v>
          </cell>
          <cell r="CD39">
            <v>1.1825482843364018E-2</v>
          </cell>
          <cell r="CE39">
            <v>6.0581310930749718E-3</v>
          </cell>
          <cell r="CF39">
            <v>2.6328924144260633E-3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N40">
            <v>3.5633423722647405E-2</v>
          </cell>
          <cell r="O40">
            <v>3.5695080054871882E-2</v>
          </cell>
          <cell r="P40">
            <v>3.5550004631590838E-2</v>
          </cell>
          <cell r="Q40">
            <v>3.4699605571021981E-2</v>
          </cell>
          <cell r="R40">
            <v>3.2678288005442688E-2</v>
          </cell>
          <cell r="S40">
            <v>3.0917056002216867E-2</v>
          </cell>
          <cell r="T40">
            <v>2.929524061215422E-2</v>
          </cell>
          <cell r="U40">
            <v>2.9160492459517993E-2</v>
          </cell>
          <cell r="V40">
            <v>2.8289708232487019E-2</v>
          </cell>
          <cell r="W40">
            <v>2.7044720344930755E-2</v>
          </cell>
          <cell r="X40">
            <v>2.73595559733667E-2</v>
          </cell>
          <cell r="Y40">
            <v>2.5716248658025416E-2</v>
          </cell>
          <cell r="Z40">
            <v>2.3130773090700735E-2</v>
          </cell>
          <cell r="AA40">
            <v>2.2677016508039865E-2</v>
          </cell>
          <cell r="AB40">
            <v>2.2738228953515498E-2</v>
          </cell>
          <cell r="AC40">
            <v>2.2289495230948728E-2</v>
          </cell>
          <cell r="AD40">
            <v>2.2672105048783368E-2</v>
          </cell>
          <cell r="AE40">
            <v>2.21322388133623E-2</v>
          </cell>
          <cell r="AF40">
            <v>2.2766766129952428E-2</v>
          </cell>
          <cell r="AG40">
            <v>2.1837124368135289E-2</v>
          </cell>
          <cell r="AH40">
            <v>2.1923189880179265E-2</v>
          </cell>
          <cell r="AI40">
            <v>2.2363741096366633E-2</v>
          </cell>
          <cell r="AJ40">
            <v>2.0906323519470887E-2</v>
          </cell>
          <cell r="AK40">
            <v>1.8437855280932686E-2</v>
          </cell>
          <cell r="AL40">
            <v>1.7886118185020013E-2</v>
          </cell>
          <cell r="AM40">
            <v>1.7788233976345606E-2</v>
          </cell>
          <cell r="AN40">
            <v>1.7464128638560072E-2</v>
          </cell>
          <cell r="AO40">
            <v>1.6972184127568502E-2</v>
          </cell>
          <cell r="AP40">
            <v>1.5697903033529761E-2</v>
          </cell>
          <cell r="AQ40">
            <v>1.4247217421708258E-2</v>
          </cell>
          <cell r="AR40">
            <v>1.2298784473727687E-2</v>
          </cell>
          <cell r="AS40">
            <v>1.132522156522937E-2</v>
          </cell>
          <cell r="AT40">
            <v>9.8023984485657006E-3</v>
          </cell>
          <cell r="AU40">
            <v>8.026288774786729E-3</v>
          </cell>
          <cell r="AV40">
            <v>6.6653924387384041E-3</v>
          </cell>
          <cell r="AW40">
            <v>4.2368043479264102E-3</v>
          </cell>
          <cell r="AX40">
            <v>3.5776008984885559E-3</v>
          </cell>
          <cell r="AY40">
            <v>2.2758462519225017E-3</v>
          </cell>
          <cell r="AZ40">
            <v>1.0633193411166617E-3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</row>
        <row r="42">
          <cell r="N42">
            <v>0.93878363185445901</v>
          </cell>
          <cell r="O42">
            <v>0.93788510959883764</v>
          </cell>
          <cell r="P42">
            <v>0.94040339522287486</v>
          </cell>
          <cell r="Q42">
            <v>0.93989669612799887</v>
          </cell>
          <cell r="R42">
            <v>0.941557723363175</v>
          </cell>
          <cell r="S42">
            <v>0.93956827631186968</v>
          </cell>
          <cell r="T42">
            <v>0.94116090924205487</v>
          </cell>
          <cell r="U42">
            <v>0.94114041678186378</v>
          </cell>
          <cell r="V42">
            <v>0.94126291002087403</v>
          </cell>
          <cell r="W42">
            <v>0.93969646931681794</v>
          </cell>
          <cell r="X42">
            <v>0.94181625487110066</v>
          </cell>
          <cell r="Y42">
            <v>0.94178623216368551</v>
          </cell>
          <cell r="Z42">
            <v>0.94417679210495853</v>
          </cell>
          <cell r="AA42">
            <v>0.94470420888287687</v>
          </cell>
          <cell r="AB42">
            <v>0.94582980569022057</v>
          </cell>
          <cell r="AC42">
            <v>0.94653715674307748</v>
          </cell>
          <cell r="AD42">
            <v>0.9464085719846006</v>
          </cell>
          <cell r="AE42">
            <v>0.94782219880831753</v>
          </cell>
          <cell r="AF42">
            <v>0.94662275049216493</v>
          </cell>
          <cell r="AG42">
            <v>0.9475201414350567</v>
          </cell>
          <cell r="AH42">
            <v>0.94980510483900371</v>
          </cell>
          <cell r="AI42">
            <v>0.951488850184666</v>
          </cell>
          <cell r="AJ42">
            <v>0.95067723972428331</v>
          </cell>
          <cell r="AK42">
            <v>0.95280486363764005</v>
          </cell>
          <cell r="AL42">
            <v>0.95135270000844951</v>
          </cell>
          <cell r="AM42">
            <v>0.95071863914602084</v>
          </cell>
          <cell r="AN42">
            <v>0.9488383491854564</v>
          </cell>
          <cell r="AO42">
            <v>0.94771764346037612</v>
          </cell>
          <cell r="AP42">
            <v>0.94805465181385917</v>
          </cell>
          <cell r="AQ42">
            <v>0.94697280740178558</v>
          </cell>
          <cell r="AR42">
            <v>0.94675512488191294</v>
          </cell>
          <cell r="AS42">
            <v>0.94477255344366962</v>
          </cell>
          <cell r="AT42">
            <v>0.94237983754049814</v>
          </cell>
          <cell r="AU42">
            <v>0.94337452953572976</v>
          </cell>
          <cell r="AV42">
            <v>0.9432997945603333</v>
          </cell>
          <cell r="AW42">
            <v>0.94284997587999042</v>
          </cell>
          <cell r="AX42">
            <v>0.94695743673772237</v>
          </cell>
          <cell r="AY42">
            <v>0.94691739421874299</v>
          </cell>
          <cell r="AZ42">
            <v>0.94749207524171397</v>
          </cell>
          <cell r="BA42">
            <v>0.94911789795817514</v>
          </cell>
          <cell r="BB42">
            <v>0.94919103238379943</v>
          </cell>
          <cell r="BC42">
            <v>0.95252188917126956</v>
          </cell>
          <cell r="BD42">
            <v>0.95234153171300739</v>
          </cell>
          <cell r="BE42">
            <v>0.95445834121821393</v>
          </cell>
          <cell r="BF42">
            <v>0.95715692657599261</v>
          </cell>
          <cell r="BG42">
            <v>0.95805820145183129</v>
          </cell>
          <cell r="BH42">
            <v>0.95905392645314447</v>
          </cell>
          <cell r="BI42">
            <v>0.95576831324223477</v>
          </cell>
          <cell r="BJ42">
            <v>0.94880585102348469</v>
          </cell>
          <cell r="BK42">
            <v>0.94943231012220142</v>
          </cell>
          <cell r="BL42">
            <v>0.94839224391976307</v>
          </cell>
          <cell r="BM42">
            <v>0.94756666759632957</v>
          </cell>
          <cell r="BN42">
            <v>0.94517722958988626</v>
          </cell>
          <cell r="BO42">
            <v>0.94268381494249542</v>
          </cell>
          <cell r="BP42">
            <v>0.9418292590974694</v>
          </cell>
          <cell r="BQ42">
            <v>0.94157186549444383</v>
          </cell>
          <cell r="BR42">
            <v>0.94013603332353168</v>
          </cell>
          <cell r="BS42">
            <v>0.93935437619590045</v>
          </cell>
          <cell r="BT42">
            <v>0.93684254643296405</v>
          </cell>
          <cell r="BU42">
            <v>0.94130242526291719</v>
          </cell>
          <cell r="BV42">
            <v>0.94870121052841583</v>
          </cell>
          <cell r="BW42">
            <v>0.94860727696395286</v>
          </cell>
          <cell r="BX42">
            <v>0.94953164862542805</v>
          </cell>
          <cell r="BY42">
            <v>0.95044594781690439</v>
          </cell>
          <cell r="BZ42">
            <v>0.95496757480765826</v>
          </cell>
          <cell r="CA42">
            <v>0.95667102936443948</v>
          </cell>
          <cell r="CB42">
            <v>0.95805159557576303</v>
          </cell>
          <cell r="CC42">
            <v>0.95811732972169361</v>
          </cell>
          <cell r="CD42">
            <v>0.95935905964300927</v>
          </cell>
          <cell r="CE42">
            <v>0.960115435404155</v>
          </cell>
          <cell r="CF42">
            <v>0.96195639792220522</v>
          </cell>
          <cell r="CG42">
            <v>0.96375872243760241</v>
          </cell>
          <cell r="CH42">
            <v>0.9645312472212868</v>
          </cell>
          <cell r="CI42">
            <v>0.96363683327544347</v>
          </cell>
          <cell r="CJ42">
            <v>0.96218915984856401</v>
          </cell>
          <cell r="CK42">
            <v>0.96157597096857339</v>
          </cell>
          <cell r="CL42">
            <v>0.96088101946208337</v>
          </cell>
          <cell r="CM42">
            <v>0.96043881058402492</v>
          </cell>
          <cell r="CN42">
            <v>0.90129269037507065</v>
          </cell>
          <cell r="CO42">
            <v>0.85982150384534128</v>
          </cell>
          <cell r="CP42">
            <v>0.79998840415691497</v>
          </cell>
          <cell r="CQ42">
            <v>0.74569892835449203</v>
          </cell>
          <cell r="CR42">
            <v>0.70280446083290316</v>
          </cell>
          <cell r="CS42">
            <v>0.59226472738356772</v>
          </cell>
          <cell r="CT42">
            <v>0.48469077176132569</v>
          </cell>
          <cell r="CU42">
            <v>0.45193709555664469</v>
          </cell>
          <cell r="CV42">
            <v>0.40084920349574271</v>
          </cell>
          <cell r="CW42">
            <v>0.3408856248929405</v>
          </cell>
        </row>
        <row r="44">
          <cell r="N44">
            <v>6.1216361843638809E-2</v>
          </cell>
          <cell r="O44">
            <v>6.2114897633733492E-2</v>
          </cell>
          <cell r="P44">
            <v>6.1505022747566356E-2</v>
          </cell>
          <cell r="Q44">
            <v>6.453171227276279E-2</v>
          </cell>
          <cell r="R44">
            <v>6.4378738601828175E-2</v>
          </cell>
          <cell r="S44">
            <v>6.7559215429130001E-2</v>
          </cell>
          <cell r="T44">
            <v>6.8151355979082853E-2</v>
          </cell>
          <cell r="U44">
            <v>6.8195193168589838E-2</v>
          </cell>
          <cell r="V44">
            <v>6.7951293419298162E-2</v>
          </cell>
          <cell r="W44">
            <v>6.9589699944027986E-2</v>
          </cell>
          <cell r="X44">
            <v>6.7440757001702392E-2</v>
          </cell>
          <cell r="Y44">
            <v>6.7170190361737228E-2</v>
          </cell>
          <cell r="Z44">
            <v>6.4733767074002788E-2</v>
          </cell>
          <cell r="AA44">
            <v>6.427773577845787E-2</v>
          </cell>
          <cell r="AB44">
            <v>6.1339096649979996E-2</v>
          </cell>
          <cell r="AC44">
            <v>5.8229569675528746E-2</v>
          </cell>
          <cell r="AD44">
            <v>5.6902920096611277E-2</v>
          </cell>
          <cell r="AE44">
            <v>5.4287988253545576E-2</v>
          </cell>
          <cell r="AF44">
            <v>5.3351476908922786E-2</v>
          </cell>
          <cell r="AG44">
            <v>5.2452423860794344E-2</v>
          </cell>
          <cell r="AH44">
            <v>5.0167361012036484E-2</v>
          </cell>
          <cell r="AI44">
            <v>4.8483120145784063E-2</v>
          </cell>
          <cell r="AJ44">
            <v>4.9294333775731801E-2</v>
          </cell>
          <cell r="AK44">
            <v>4.7166726865452743E-2</v>
          </cell>
          <cell r="AL44">
            <v>4.8901729006879661E-2</v>
          </cell>
          <cell r="AM44">
            <v>4.9533662163937855E-2</v>
          </cell>
          <cell r="AN44">
            <v>5.1413594235573103E-2</v>
          </cell>
          <cell r="AO44">
            <v>5.2532437189047952E-2</v>
          </cell>
          <cell r="AP44">
            <v>5.2193922296919028E-2</v>
          </cell>
          <cell r="AQ44">
            <v>5.3275680768220292E-2</v>
          </cell>
          <cell r="AR44">
            <v>5.3243004512753669E-2</v>
          </cell>
          <cell r="AS44">
            <v>5.5227281523309184E-2</v>
          </cell>
          <cell r="AT44">
            <v>5.7619991560293161E-2</v>
          </cell>
          <cell r="AU44">
            <v>5.6625478835566026E-2</v>
          </cell>
          <cell r="AV44">
            <v>5.6700215761167343E-2</v>
          </cell>
          <cell r="AW44">
            <v>5.7150039389859228E-2</v>
          </cell>
          <cell r="AX44">
            <v>5.3652223577669536E-2</v>
          </cell>
          <cell r="AY44">
            <v>5.3692200876246238E-2</v>
          </cell>
          <cell r="AZ44">
            <v>5.3113153287271217E-2</v>
          </cell>
          <cell r="BA44">
            <v>5.1495717681006435E-2</v>
          </cell>
          <cell r="BB44">
            <v>5.1417756336214974E-2</v>
          </cell>
          <cell r="BC44">
            <v>4.809745338349599E-2</v>
          </cell>
          <cell r="BD44">
            <v>4.8278254036835097E-2</v>
          </cell>
          <cell r="BE44">
            <v>4.6154352535514996E-2</v>
          </cell>
          <cell r="BF44">
            <v>4.3466624548298867E-2</v>
          </cell>
          <cell r="BG44">
            <v>4.2567122903078382E-2</v>
          </cell>
          <cell r="BH44">
            <v>4.1564539292372318E-2</v>
          </cell>
          <cell r="BI44">
            <v>4.4849345883843622E-2</v>
          </cell>
          <cell r="BJ44">
            <v>5.1194145512592278E-2</v>
          </cell>
          <cell r="BK44">
            <v>5.0567692078230454E-2</v>
          </cell>
          <cell r="BL44">
            <v>5.1607769338094439E-2</v>
          </cell>
          <cell r="BM44">
            <v>5.2433348820760978E-2</v>
          </cell>
          <cell r="BN44">
            <v>5.4822785806719829E-2</v>
          </cell>
          <cell r="BO44">
            <v>5.7316197521309648E-2</v>
          </cell>
          <cell r="BP44">
            <v>5.8170754772047861E-2</v>
          </cell>
          <cell r="BQ44">
            <v>5.8428155728390795E-2</v>
          </cell>
          <cell r="BR44">
            <v>5.9863989065316821E-2</v>
          </cell>
          <cell r="BS44">
            <v>6.0645655317203388E-2</v>
          </cell>
          <cell r="BT44">
            <v>6.3157494979609444E-2</v>
          </cell>
          <cell r="BU44">
            <v>5.8697618732921737E-2</v>
          </cell>
          <cell r="BV44">
            <v>5.1298839445887444E-2</v>
          </cell>
          <cell r="BW44">
            <v>5.1392776748277968E-2</v>
          </cell>
          <cell r="BX44">
            <v>5.0468401378271868E-2</v>
          </cell>
          <cell r="BY44">
            <v>4.9554096261069297E-2</v>
          </cell>
          <cell r="BZ44">
            <v>4.5032473957577646E-2</v>
          </cell>
          <cell r="CA44">
            <v>4.3329023053629692E-2</v>
          </cell>
          <cell r="CB44">
            <v>4.1948456209851874E-2</v>
          </cell>
          <cell r="CC44">
            <v>4.188271474583892E-2</v>
          </cell>
          <cell r="CD44">
            <v>4.0640975272890116E-2</v>
          </cell>
          <cell r="CE44">
            <v>3.9884603994253282E-2</v>
          </cell>
          <cell r="CF44">
            <v>3.8043630541725847E-2</v>
          </cell>
          <cell r="CG44">
            <v>3.6241310434568914E-2</v>
          </cell>
          <cell r="CH44">
            <v>3.5468773443506837E-2</v>
          </cell>
          <cell r="CI44">
            <v>3.6363173802714796E-2</v>
          </cell>
          <cell r="CJ44">
            <v>3.7810835417248993E-2</v>
          </cell>
          <cell r="CK44">
            <v>3.8424023048140694E-2</v>
          </cell>
          <cell r="CL44">
            <v>3.9118963715647576E-2</v>
          </cell>
          <cell r="CM44">
            <v>3.9561179432687776E-2</v>
          </cell>
          <cell r="CN44">
            <v>9.8707299530443326E-2</v>
          </cell>
          <cell r="CO44">
            <v>0.14017848821024242</v>
          </cell>
          <cell r="CP44">
            <v>0.20001158795212293</v>
          </cell>
          <cell r="CQ44">
            <v>0.25430105658992563</v>
          </cell>
          <cell r="CR44">
            <v>0.29719552627605977</v>
          </cell>
          <cell r="CS44">
            <v>0.40773525988404624</v>
          </cell>
          <cell r="CT44">
            <v>0.5153092220852008</v>
          </cell>
          <cell r="CU44">
            <v>0.54806290457041162</v>
          </cell>
          <cell r="CV44">
            <v>0.59915080543963062</v>
          </cell>
          <cell r="CW44">
            <v>0.65911438557930013</v>
          </cell>
        </row>
        <row r="46">
          <cell r="N46">
            <v>0.99999999369809778</v>
          </cell>
          <cell r="O46">
            <v>1.0000000072325712</v>
          </cell>
          <cell r="P46">
            <v>1.0019084179704412</v>
          </cell>
          <cell r="Q46">
            <v>1.0044284084007618</v>
          </cell>
          <cell r="R46">
            <v>1.0059364619650031</v>
          </cell>
          <cell r="S46">
            <v>1.0071274917409996</v>
          </cell>
          <cell r="T46">
            <v>1.0093122652211377</v>
          </cell>
          <cell r="U46">
            <v>1.0093356099504536</v>
          </cell>
          <cell r="V46">
            <v>1.0092142034401721</v>
          </cell>
          <cell r="W46">
            <v>1.0092861692608459</v>
          </cell>
          <cell r="X46">
            <v>1.009257011872803</v>
          </cell>
          <cell r="Y46">
            <v>1.0089564225254228</v>
          </cell>
          <cell r="Z46">
            <v>1.0089105591789613</v>
          </cell>
          <cell r="AA46">
            <v>1.0089819446613348</v>
          </cell>
          <cell r="AB46">
            <v>1.0071689023402006</v>
          </cell>
          <cell r="AC46">
            <v>1.0047667264186062</v>
          </cell>
          <cell r="AD46">
            <v>1.0033114920812118</v>
          </cell>
          <cell r="AE46">
            <v>1.0021101870618632</v>
          </cell>
          <cell r="AF46">
            <v>0.99997422740108777</v>
          </cell>
          <cell r="AG46">
            <v>0.99997256529585099</v>
          </cell>
          <cell r="AH46">
            <v>0.99997246585104016</v>
          </cell>
          <cell r="AI46">
            <v>0.99997197033045004</v>
          </cell>
          <cell r="AJ46">
            <v>0.99997157350001509</v>
          </cell>
          <cell r="AK46">
            <v>0.99997159050309281</v>
          </cell>
          <cell r="AL46">
            <v>1.0002544290153292</v>
          </cell>
          <cell r="AM46">
            <v>1.0002523013099587</v>
          </cell>
          <cell r="AN46">
            <v>1.0002519434210295</v>
          </cell>
          <cell r="AO46">
            <v>1.0002500806494241</v>
          </cell>
          <cell r="AP46">
            <v>1.0002485741107783</v>
          </cell>
          <cell r="AQ46">
            <v>1.0002484881700058</v>
          </cell>
          <cell r="AR46">
            <v>0.99999812939466659</v>
          </cell>
          <cell r="AS46">
            <v>0.99999983496697875</v>
          </cell>
          <cell r="AT46">
            <v>0.99999982910079133</v>
          </cell>
          <cell r="AU46">
            <v>1.0000000083712959</v>
          </cell>
          <cell r="AV46">
            <v>1.0000000103215005</v>
          </cell>
          <cell r="AW46">
            <v>1.0000000152698496</v>
          </cell>
          <cell r="AX46">
            <v>1.000609660315392</v>
          </cell>
          <cell r="AY46">
            <v>1.0006095950949891</v>
          </cell>
          <cell r="AZ46">
            <v>1.0006052285289853</v>
          </cell>
          <cell r="BA46">
            <v>1.0006136156391816</v>
          </cell>
          <cell r="BB46">
            <v>1.0006087887200144</v>
          </cell>
          <cell r="BC46">
            <v>1.0006193425547656</v>
          </cell>
          <cell r="BD46">
            <v>1.0006197857498424</v>
          </cell>
          <cell r="BE46">
            <v>1.000612693753729</v>
          </cell>
          <cell r="BF46">
            <v>1.0006235511242916</v>
          </cell>
          <cell r="BG46">
            <v>1.0006253243549097</v>
          </cell>
          <cell r="BH46">
            <v>1.0006184657455168</v>
          </cell>
          <cell r="BI46">
            <v>1.0006176591260785</v>
          </cell>
          <cell r="BJ46">
            <v>0.99999999653607696</v>
          </cell>
          <cell r="BK46">
            <v>1.0000000022004318</v>
          </cell>
          <cell r="BL46">
            <v>1.0000000132578575</v>
          </cell>
          <cell r="BM46">
            <v>1.0000000164170906</v>
          </cell>
          <cell r="BN46">
            <v>1.000000015396606</v>
          </cell>
          <cell r="BO46">
            <v>1.0000000124638051</v>
          </cell>
          <cell r="BP46">
            <v>1.0000000138695173</v>
          </cell>
          <cell r="BQ46">
            <v>1.0000000212228346</v>
          </cell>
          <cell r="BR46">
            <v>1.0000000223888486</v>
          </cell>
          <cell r="BS46">
            <v>1.0000000315131039</v>
          </cell>
          <cell r="BT46">
            <v>1.0000000414125736</v>
          </cell>
          <cell r="BU46">
            <v>1.000000043995839</v>
          </cell>
          <cell r="BV46">
            <v>1.0000000499743034</v>
          </cell>
          <cell r="BW46">
            <v>1.0000000537122309</v>
          </cell>
          <cell r="BX46">
            <v>1.0000000500036998</v>
          </cell>
          <cell r="BY46">
            <v>1.0000000440779737</v>
          </cell>
          <cell r="BZ46">
            <v>1.0000000487652358</v>
          </cell>
          <cell r="CA46">
            <v>1.0000000524180692</v>
          </cell>
          <cell r="CB46">
            <v>1.0000000517856149</v>
          </cell>
          <cell r="CC46">
            <v>1.0000000444675325</v>
          </cell>
          <cell r="CD46">
            <v>1.0000000349158993</v>
          </cell>
          <cell r="CE46">
            <v>1.0000000393984083</v>
          </cell>
          <cell r="CF46">
            <v>1.000000028463931</v>
          </cell>
          <cell r="CG46">
            <v>1.0000000328721714</v>
          </cell>
          <cell r="CH46">
            <v>1.0000000206647937</v>
          </cell>
          <cell r="CI46">
            <v>1.0000000070781583</v>
          </cell>
          <cell r="CJ46">
            <v>0.99999999526581296</v>
          </cell>
          <cell r="CK46">
            <v>0.99999999401671413</v>
          </cell>
          <cell r="CL46">
            <v>0.99999998317773098</v>
          </cell>
          <cell r="CM46">
            <v>0.99999999001671269</v>
          </cell>
          <cell r="CN46">
            <v>0.99999998990551398</v>
          </cell>
          <cell r="CO46">
            <v>0.99999999205558376</v>
          </cell>
          <cell r="CP46">
            <v>0.99999999210903789</v>
          </cell>
          <cell r="CQ46">
            <v>0.99999998494441766</v>
          </cell>
          <cell r="CR46">
            <v>0.99999998710896287</v>
          </cell>
          <cell r="CS46">
            <v>0.99999998726761397</v>
          </cell>
          <cell r="CT46">
            <v>0.99999999384652649</v>
          </cell>
          <cell r="CU46">
            <v>1.0000000001270564</v>
          </cell>
          <cell r="CV46">
            <v>1.0000000089353733</v>
          </cell>
          <cell r="CW46">
            <v>1.0000000104722406</v>
          </cell>
        </row>
        <row r="49">
          <cell r="C49">
            <v>36550</v>
          </cell>
          <cell r="D49">
            <v>36581</v>
          </cell>
          <cell r="E49">
            <v>36612</v>
          </cell>
          <cell r="F49">
            <v>36643</v>
          </cell>
          <cell r="G49">
            <v>36674</v>
          </cell>
          <cell r="H49">
            <v>36705</v>
          </cell>
          <cell r="I49">
            <v>36736</v>
          </cell>
          <cell r="J49">
            <v>36767</v>
          </cell>
          <cell r="K49">
            <v>36798</v>
          </cell>
          <cell r="L49">
            <v>36829</v>
          </cell>
          <cell r="M49">
            <v>36860</v>
          </cell>
          <cell r="N49">
            <v>36891</v>
          </cell>
          <cell r="O49">
            <v>36922</v>
          </cell>
          <cell r="P49">
            <v>36950</v>
          </cell>
          <cell r="Q49">
            <v>36978</v>
          </cell>
          <cell r="R49">
            <v>37006</v>
          </cell>
          <cell r="S49">
            <v>37034</v>
          </cell>
          <cell r="T49">
            <v>37062</v>
          </cell>
          <cell r="U49">
            <v>37090</v>
          </cell>
          <cell r="V49">
            <v>37118</v>
          </cell>
          <cell r="W49">
            <v>37146</v>
          </cell>
          <cell r="X49">
            <v>37174</v>
          </cell>
          <cell r="Y49">
            <v>37202</v>
          </cell>
          <cell r="Z49">
            <v>37230</v>
          </cell>
          <cell r="AA49">
            <v>37258</v>
          </cell>
          <cell r="AB49">
            <v>37289</v>
          </cell>
          <cell r="AC49">
            <v>37320</v>
          </cell>
          <cell r="AD49">
            <v>37351</v>
          </cell>
          <cell r="AE49">
            <v>37382</v>
          </cell>
          <cell r="AF49">
            <v>37413</v>
          </cell>
          <cell r="AG49">
            <v>37444</v>
          </cell>
          <cell r="AH49">
            <v>37475</v>
          </cell>
          <cell r="AI49">
            <v>37506</v>
          </cell>
          <cell r="AJ49">
            <v>37537</v>
          </cell>
          <cell r="AK49">
            <v>37568</v>
          </cell>
          <cell r="AL49">
            <v>37599</v>
          </cell>
          <cell r="AM49">
            <v>37630</v>
          </cell>
          <cell r="AN49">
            <v>37661</v>
          </cell>
          <cell r="AO49">
            <v>37692</v>
          </cell>
          <cell r="AP49">
            <v>37712</v>
          </cell>
          <cell r="AQ49">
            <v>37742</v>
          </cell>
          <cell r="AR49">
            <v>37773</v>
          </cell>
          <cell r="AS49">
            <v>37803</v>
          </cell>
          <cell r="AT49">
            <v>37834</v>
          </cell>
          <cell r="AU49">
            <v>37865</v>
          </cell>
          <cell r="AV49">
            <v>37895</v>
          </cell>
          <cell r="AW49">
            <v>37926</v>
          </cell>
          <cell r="AX49">
            <v>37956</v>
          </cell>
          <cell r="AY49">
            <v>37987</v>
          </cell>
          <cell r="AZ49">
            <v>38018</v>
          </cell>
          <cell r="BA49">
            <v>38047</v>
          </cell>
          <cell r="BB49">
            <v>38078</v>
          </cell>
          <cell r="BC49">
            <v>38108</v>
          </cell>
          <cell r="BD49">
            <v>38139</v>
          </cell>
          <cell r="BE49">
            <v>38169</v>
          </cell>
          <cell r="BF49">
            <v>38200</v>
          </cell>
          <cell r="BG49">
            <v>38231</v>
          </cell>
          <cell r="BH49">
            <v>38261</v>
          </cell>
          <cell r="BI49">
            <v>38292</v>
          </cell>
          <cell r="BJ49">
            <v>38322</v>
          </cell>
          <cell r="BK49">
            <v>38353</v>
          </cell>
          <cell r="BL49">
            <v>38384</v>
          </cell>
          <cell r="BM49">
            <v>38412</v>
          </cell>
          <cell r="BN49">
            <v>38443</v>
          </cell>
          <cell r="BO49">
            <v>38473</v>
          </cell>
          <cell r="BP49">
            <v>38504</v>
          </cell>
          <cell r="BQ49">
            <v>38534</v>
          </cell>
          <cell r="BR49">
            <v>38565</v>
          </cell>
          <cell r="BS49">
            <v>38596</v>
          </cell>
          <cell r="BT49">
            <v>38626</v>
          </cell>
          <cell r="BU49">
            <v>38657</v>
          </cell>
          <cell r="BV49">
            <v>38687</v>
          </cell>
          <cell r="BW49">
            <v>38718</v>
          </cell>
          <cell r="BX49">
            <v>38749</v>
          </cell>
          <cell r="BY49">
            <v>38777</v>
          </cell>
          <cell r="BZ49">
            <v>38808</v>
          </cell>
          <cell r="CA49">
            <v>38838</v>
          </cell>
          <cell r="CB49">
            <v>38869</v>
          </cell>
          <cell r="CC49">
            <v>38899</v>
          </cell>
          <cell r="CD49">
            <v>38930</v>
          </cell>
          <cell r="CE49">
            <v>38961</v>
          </cell>
          <cell r="CF49">
            <v>38991</v>
          </cell>
          <cell r="CG49">
            <v>39022</v>
          </cell>
          <cell r="CH49">
            <v>39052</v>
          </cell>
          <cell r="CI49">
            <v>39083</v>
          </cell>
          <cell r="CJ49">
            <v>39114</v>
          </cell>
          <cell r="CK49">
            <v>39142</v>
          </cell>
          <cell r="CL49">
            <v>39173</v>
          </cell>
          <cell r="CM49">
            <v>39203</v>
          </cell>
          <cell r="CN49">
            <v>39234</v>
          </cell>
          <cell r="CO49">
            <v>39264</v>
          </cell>
          <cell r="CP49">
            <v>39295</v>
          </cell>
          <cell r="CQ49">
            <v>39326</v>
          </cell>
          <cell r="CR49">
            <v>39356</v>
          </cell>
          <cell r="CS49">
            <v>39387</v>
          </cell>
          <cell r="CT49">
            <v>39417</v>
          </cell>
          <cell r="CU49">
            <v>39448</v>
          </cell>
          <cell r="CV49">
            <v>39479</v>
          </cell>
          <cell r="CW49">
            <v>39508</v>
          </cell>
        </row>
        <row r="51">
          <cell r="C51">
            <v>3355.43</v>
          </cell>
          <cell r="D51">
            <v>5083.9799999999996</v>
          </cell>
          <cell r="E51">
            <v>5497.4</v>
          </cell>
          <cell r="F51">
            <v>5007.25</v>
          </cell>
          <cell r="G51">
            <v>4141.09</v>
          </cell>
          <cell r="H51">
            <v>4406.17</v>
          </cell>
          <cell r="I51">
            <v>4839.4799999999996</v>
          </cell>
          <cell r="J51">
            <v>5391.36</v>
          </cell>
          <cell r="K51">
            <v>6685.26</v>
          </cell>
          <cell r="L51">
            <v>12437.69</v>
          </cell>
          <cell r="M51">
            <v>12509.37</v>
          </cell>
          <cell r="N51">
            <v>17666.990000000002</v>
          </cell>
          <cell r="O51">
            <v>4966.3599999999997</v>
          </cell>
          <cell r="P51">
            <v>6102.77</v>
          </cell>
          <cell r="Q51">
            <v>5481.48</v>
          </cell>
          <cell r="R51">
            <v>6872.61</v>
          </cell>
          <cell r="S51">
            <v>5517.42</v>
          </cell>
          <cell r="T51">
            <v>6671.8</v>
          </cell>
          <cell r="U51">
            <v>5540.67</v>
          </cell>
          <cell r="V51">
            <v>7223.26</v>
          </cell>
          <cell r="W51">
            <v>6292.51</v>
          </cell>
          <cell r="X51">
            <v>10922.34</v>
          </cell>
          <cell r="Y51">
            <v>14424.55</v>
          </cell>
          <cell r="Z51">
            <v>15915.55</v>
          </cell>
          <cell r="AA51">
            <v>4791.3</v>
          </cell>
          <cell r="AB51">
            <v>7404.8</v>
          </cell>
          <cell r="AC51">
            <v>6868.11</v>
          </cell>
          <cell r="AD51">
            <v>7430.61</v>
          </cell>
          <cell r="AE51">
            <v>7659.89</v>
          </cell>
          <cell r="AF51">
            <v>6116</v>
          </cell>
          <cell r="AG51">
            <v>5232.33</v>
          </cell>
          <cell r="AH51">
            <v>6597.99</v>
          </cell>
          <cell r="AI51">
            <v>5387.08</v>
          </cell>
          <cell r="AJ51">
            <v>8843.11</v>
          </cell>
          <cell r="AK51">
            <v>16741.82</v>
          </cell>
          <cell r="AL51">
            <v>11718.38</v>
          </cell>
          <cell r="AM51">
            <v>6806.58</v>
          </cell>
          <cell r="AN51">
            <v>8420.89</v>
          </cell>
          <cell r="AO51">
            <v>11400.31</v>
          </cell>
          <cell r="AP51">
            <v>6619.89</v>
          </cell>
          <cell r="AQ51">
            <v>10044.73</v>
          </cell>
          <cell r="AR51">
            <v>7022.49</v>
          </cell>
          <cell r="AS51">
            <v>5665.68</v>
          </cell>
          <cell r="AT51">
            <v>8048.62</v>
          </cell>
          <cell r="AU51">
            <v>9729.5</v>
          </cell>
          <cell r="AV51">
            <v>14318.68</v>
          </cell>
          <cell r="AW51">
            <v>17832.95</v>
          </cell>
          <cell r="AX51">
            <v>12704.25</v>
          </cell>
          <cell r="AY51">
            <v>7743.21</v>
          </cell>
          <cell r="AZ51">
            <v>10523.26</v>
          </cell>
          <cell r="BA51">
            <v>9687.9699999999993</v>
          </cell>
          <cell r="BB51">
            <v>6088.05</v>
          </cell>
          <cell r="BC51">
            <v>7461.11</v>
          </cell>
          <cell r="BD51">
            <v>7030.82</v>
          </cell>
          <cell r="BE51">
            <v>7448.19</v>
          </cell>
          <cell r="BF51">
            <v>7139.06</v>
          </cell>
          <cell r="BG51">
            <v>10623.94</v>
          </cell>
          <cell r="BH51">
            <v>18752.55</v>
          </cell>
          <cell r="BI51">
            <v>19165.48</v>
          </cell>
          <cell r="BJ51">
            <v>16315.8</v>
          </cell>
          <cell r="BK51">
            <v>4898.53</v>
          </cell>
          <cell r="BL51">
            <v>6519.64</v>
          </cell>
          <cell r="BM51">
            <v>9237.1299999999992</v>
          </cell>
          <cell r="BN51">
            <v>5472.61</v>
          </cell>
          <cell r="BO51">
            <v>5589.38</v>
          </cell>
          <cell r="BP51">
            <v>8002.4</v>
          </cell>
          <cell r="BQ51">
            <v>7620.41</v>
          </cell>
          <cell r="BR51">
            <v>7331.1</v>
          </cell>
          <cell r="BS51">
            <v>11928.47</v>
          </cell>
          <cell r="BT51">
            <v>12952.06</v>
          </cell>
          <cell r="BU51">
            <v>11505.7</v>
          </cell>
          <cell r="BV51">
            <v>13145.56</v>
          </cell>
          <cell r="BW51">
            <v>5831.56</v>
          </cell>
          <cell r="BX51">
            <v>7559.43</v>
          </cell>
          <cell r="BY51">
            <v>12009.32</v>
          </cell>
          <cell r="BZ51">
            <v>3855.31</v>
          </cell>
          <cell r="CA51">
            <v>4814.8500000000004</v>
          </cell>
          <cell r="CB51">
            <v>6944.33</v>
          </cell>
          <cell r="CC51">
            <v>6226.19</v>
          </cell>
          <cell r="CD51">
            <v>6869.52</v>
          </cell>
          <cell r="CE51">
            <v>12708.98</v>
          </cell>
          <cell r="CF51">
            <v>8595.66</v>
          </cell>
          <cell r="CG51">
            <v>13705.04</v>
          </cell>
          <cell r="CH51">
            <v>16544.48</v>
          </cell>
          <cell r="CI51">
            <v>4998.58</v>
          </cell>
          <cell r="CJ51">
            <v>5461.72</v>
          </cell>
          <cell r="CK51">
            <v>7413.49</v>
          </cell>
          <cell r="CL51">
            <v>5398.45</v>
          </cell>
          <cell r="CM51">
            <v>5611.33</v>
          </cell>
          <cell r="CN51">
            <v>6275</v>
          </cell>
          <cell r="CO51">
            <v>7178</v>
          </cell>
          <cell r="CP51">
            <v>8739</v>
          </cell>
          <cell r="CQ51">
            <v>11446</v>
          </cell>
          <cell r="CR51">
            <v>12360</v>
          </cell>
          <cell r="CS51">
            <v>14582</v>
          </cell>
          <cell r="CT51">
            <v>12144</v>
          </cell>
          <cell r="CU51">
            <v>4834</v>
          </cell>
          <cell r="CV51">
            <v>4660</v>
          </cell>
          <cell r="CW51">
            <v>4935</v>
          </cell>
        </row>
        <row r="52">
          <cell r="C52">
            <v>667.86</v>
          </cell>
          <cell r="D52">
            <v>471.89</v>
          </cell>
          <cell r="E52">
            <v>640.97</v>
          </cell>
          <cell r="F52">
            <v>542.86</v>
          </cell>
          <cell r="G52">
            <v>424.81</v>
          </cell>
          <cell r="H52">
            <v>176.63</v>
          </cell>
          <cell r="I52">
            <v>2724.48</v>
          </cell>
          <cell r="J52">
            <v>967.97</v>
          </cell>
          <cell r="K52">
            <v>994.01</v>
          </cell>
          <cell r="L52">
            <v>1317.82</v>
          </cell>
          <cell r="M52">
            <v>1134.1500000000001</v>
          </cell>
          <cell r="N52">
            <v>1761.49</v>
          </cell>
          <cell r="O52">
            <v>480.04</v>
          </cell>
          <cell r="P52">
            <v>352.23</v>
          </cell>
          <cell r="Q52">
            <v>533.42999999999995</v>
          </cell>
          <cell r="R52">
            <v>751.02</v>
          </cell>
          <cell r="S52">
            <v>463.78</v>
          </cell>
          <cell r="T52">
            <v>353.25</v>
          </cell>
          <cell r="U52">
            <v>-49.33</v>
          </cell>
          <cell r="V52">
            <v>-75.58</v>
          </cell>
          <cell r="W52">
            <v>-40.17</v>
          </cell>
          <cell r="X52">
            <v>-109.45</v>
          </cell>
          <cell r="Y52">
            <v>-93.6</v>
          </cell>
          <cell r="Z52">
            <v>-94.15</v>
          </cell>
          <cell r="AA52">
            <v>-40.14</v>
          </cell>
          <cell r="AB52">
            <v>-28.77</v>
          </cell>
          <cell r="AC52">
            <v>-59.8</v>
          </cell>
          <cell r="AD52">
            <v>-28.16</v>
          </cell>
          <cell r="AE52">
            <v>-60.04</v>
          </cell>
          <cell r="AF52">
            <v>-11.68</v>
          </cell>
          <cell r="AG52">
            <v>-11.61</v>
          </cell>
          <cell r="AH52">
            <v>-4.6500000000000004</v>
          </cell>
          <cell r="AI52">
            <v>-0.18</v>
          </cell>
          <cell r="AJ52">
            <v>-0.22</v>
          </cell>
          <cell r="AK52">
            <v>-0.38</v>
          </cell>
          <cell r="AL52">
            <v>0</v>
          </cell>
          <cell r="AM52">
            <v>-1.43</v>
          </cell>
          <cell r="AN52">
            <v>-3.47</v>
          </cell>
          <cell r="AO52">
            <v>-1.05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C53">
            <v>111.54</v>
          </cell>
          <cell r="D53">
            <v>219.56</v>
          </cell>
          <cell r="E53">
            <v>964.01</v>
          </cell>
          <cell r="F53">
            <v>240.43</v>
          </cell>
          <cell r="G53">
            <v>118.6</v>
          </cell>
          <cell r="H53">
            <v>113.19</v>
          </cell>
          <cell r="I53">
            <v>115.44</v>
          </cell>
          <cell r="J53">
            <v>101.16</v>
          </cell>
          <cell r="K53">
            <v>178.33</v>
          </cell>
          <cell r="L53">
            <v>204.91</v>
          </cell>
          <cell r="M53">
            <v>162.97</v>
          </cell>
          <cell r="N53">
            <v>252.92</v>
          </cell>
          <cell r="O53">
            <v>546.92999999999995</v>
          </cell>
          <cell r="P53">
            <v>296.23</v>
          </cell>
          <cell r="Q53">
            <v>227.48</v>
          </cell>
          <cell r="R53">
            <v>150.04</v>
          </cell>
          <cell r="S53">
            <v>137.02000000000001</v>
          </cell>
          <cell r="T53">
            <v>157.11000000000001</v>
          </cell>
          <cell r="U53">
            <v>132.85</v>
          </cell>
          <cell r="V53">
            <v>164.81</v>
          </cell>
          <cell r="W53">
            <v>193.15</v>
          </cell>
          <cell r="X53">
            <v>356.19</v>
          </cell>
          <cell r="Y53">
            <v>169.05</v>
          </cell>
          <cell r="Z53">
            <v>470.04</v>
          </cell>
          <cell r="AA53">
            <v>145.13</v>
          </cell>
          <cell r="AB53">
            <v>152.62</v>
          </cell>
          <cell r="AC53">
            <v>149.88</v>
          </cell>
          <cell r="AD53">
            <v>127.13</v>
          </cell>
          <cell r="AE53">
            <v>145.56</v>
          </cell>
          <cell r="AF53">
            <v>196.6</v>
          </cell>
          <cell r="AG53">
            <v>20.010000000000002</v>
          </cell>
          <cell r="AH53">
            <v>-4.6500000000000004</v>
          </cell>
          <cell r="AI53">
            <v>-1</v>
          </cell>
          <cell r="AJ53">
            <v>-4.95</v>
          </cell>
          <cell r="AK53">
            <v>-4.66</v>
          </cell>
          <cell r="AL53">
            <v>-5.1100000000000003</v>
          </cell>
          <cell r="AM53">
            <v>-3.58</v>
          </cell>
          <cell r="AN53">
            <v>-9.16</v>
          </cell>
          <cell r="AO53">
            <v>0</v>
          </cell>
          <cell r="AP53">
            <v>-1.28</v>
          </cell>
          <cell r="AQ53">
            <v>-0.66</v>
          </cell>
          <cell r="AR53">
            <v>-0.38</v>
          </cell>
          <cell r="AS53">
            <v>-0.28999999999999998</v>
          </cell>
          <cell r="AT53">
            <v>-0.15</v>
          </cell>
          <cell r="AU53">
            <v>-0.15</v>
          </cell>
          <cell r="AV53">
            <v>-0.2</v>
          </cell>
          <cell r="AW53">
            <v>-0.26</v>
          </cell>
          <cell r="AX53">
            <v>-0.23</v>
          </cell>
          <cell r="AY53">
            <v>-0.11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5">
          <cell r="C55">
            <v>4134.83</v>
          </cell>
          <cell r="D55">
            <v>5775.43</v>
          </cell>
          <cell r="E55">
            <v>7102.38</v>
          </cell>
          <cell r="F55">
            <v>5790.54</v>
          </cell>
          <cell r="G55">
            <v>4684.5000000000009</v>
          </cell>
          <cell r="H55">
            <v>4695.99</v>
          </cell>
          <cell r="I55">
            <v>7679.3999999999987</v>
          </cell>
          <cell r="J55">
            <v>6460.49</v>
          </cell>
          <cell r="K55">
            <v>7857.6</v>
          </cell>
          <cell r="L55">
            <v>13960.42</v>
          </cell>
          <cell r="M55">
            <v>13806.49</v>
          </cell>
          <cell r="N55">
            <v>19681.400000000001</v>
          </cell>
          <cell r="O55">
            <v>5993.33</v>
          </cell>
          <cell r="P55">
            <v>6751.23</v>
          </cell>
          <cell r="Q55">
            <v>6242.39</v>
          </cell>
          <cell r="R55">
            <v>7773.67</v>
          </cell>
          <cell r="S55">
            <v>6118.22</v>
          </cell>
          <cell r="T55">
            <v>7182.16</v>
          </cell>
          <cell r="U55">
            <v>5624.1900000000005</v>
          </cell>
          <cell r="V55">
            <v>7312.4900000000007</v>
          </cell>
          <cell r="W55">
            <v>6445.49</v>
          </cell>
          <cell r="X55">
            <v>11169.08</v>
          </cell>
          <cell r="Y55">
            <v>14499.999999999998</v>
          </cell>
          <cell r="Z55">
            <v>16291.44</v>
          </cell>
          <cell r="AA55">
            <v>4896.29</v>
          </cell>
          <cell r="AB55">
            <v>7528.65</v>
          </cell>
          <cell r="AC55">
            <v>6958.19</v>
          </cell>
          <cell r="AD55">
            <v>7529.58</v>
          </cell>
          <cell r="AE55">
            <v>7745.4100000000008</v>
          </cell>
          <cell r="AF55">
            <v>6300.92</v>
          </cell>
          <cell r="AG55">
            <v>5240.7300000000005</v>
          </cell>
          <cell r="AH55">
            <v>6588.6900000000005</v>
          </cell>
          <cell r="AI55">
            <v>5385.9</v>
          </cell>
          <cell r="AJ55">
            <v>8837.94</v>
          </cell>
          <cell r="AK55">
            <v>16736.78</v>
          </cell>
          <cell r="AL55">
            <v>11713.269999999999</v>
          </cell>
          <cell r="AM55">
            <v>6801.57</v>
          </cell>
          <cell r="AN55">
            <v>8408.26</v>
          </cell>
          <cell r="AO55">
            <v>11399.26</v>
          </cell>
          <cell r="AP55">
            <v>6618.6100000000006</v>
          </cell>
          <cell r="AQ55">
            <v>10044.07</v>
          </cell>
          <cell r="AR55">
            <v>7022.11</v>
          </cell>
          <cell r="AS55">
            <v>5665.39</v>
          </cell>
          <cell r="AT55">
            <v>8048.47</v>
          </cell>
          <cell r="AU55">
            <v>9729.35</v>
          </cell>
          <cell r="AV55">
            <v>14318.48</v>
          </cell>
          <cell r="AW55">
            <v>17832.690000000002</v>
          </cell>
          <cell r="AX55">
            <v>12704.02</v>
          </cell>
          <cell r="AY55">
            <v>7743.1</v>
          </cell>
          <cell r="AZ55">
            <v>10523.26</v>
          </cell>
          <cell r="BA55">
            <v>9687.9699999999993</v>
          </cell>
          <cell r="BB55">
            <v>6088.05</v>
          </cell>
          <cell r="BC55">
            <v>7461.11</v>
          </cell>
          <cell r="BD55">
            <v>7030.82</v>
          </cell>
          <cell r="BE55">
            <v>7448.19</v>
          </cell>
          <cell r="BF55">
            <v>7139.06</v>
          </cell>
          <cell r="BG55">
            <v>10623.94</v>
          </cell>
          <cell r="BH55">
            <v>18752.55</v>
          </cell>
          <cell r="BI55">
            <v>19165.48</v>
          </cell>
          <cell r="BJ55">
            <v>16315.8</v>
          </cell>
          <cell r="BK55">
            <v>4898.53</v>
          </cell>
          <cell r="BL55">
            <v>6519.64</v>
          </cell>
          <cell r="BM55">
            <v>9237.1299999999992</v>
          </cell>
          <cell r="BN55">
            <v>5472.61</v>
          </cell>
          <cell r="BO55">
            <v>5589.38</v>
          </cell>
          <cell r="BP55">
            <v>8002.4</v>
          </cell>
          <cell r="BQ55">
            <v>7620.41</v>
          </cell>
          <cell r="BR55">
            <v>7331.1</v>
          </cell>
          <cell r="BS55">
            <v>11928.47</v>
          </cell>
          <cell r="BT55">
            <v>12952.06</v>
          </cell>
          <cell r="BU55">
            <v>11505.7</v>
          </cell>
          <cell r="BV55">
            <v>13145.56</v>
          </cell>
          <cell r="BW55">
            <v>5831.56</v>
          </cell>
          <cell r="BX55">
            <v>7559.43</v>
          </cell>
          <cell r="BY55">
            <v>12009.32</v>
          </cell>
          <cell r="BZ55">
            <v>3855.31</v>
          </cell>
          <cell r="CA55">
            <v>4814.8500000000004</v>
          </cell>
          <cell r="CB55">
            <v>6944.33</v>
          </cell>
          <cell r="CC55">
            <v>6226.19</v>
          </cell>
          <cell r="CD55">
            <v>6869.52</v>
          </cell>
          <cell r="CE55">
            <v>12708.98</v>
          </cell>
          <cell r="CF55">
            <v>8595.66</v>
          </cell>
          <cell r="CG55">
            <v>13705.04</v>
          </cell>
          <cell r="CH55">
            <v>16544.48</v>
          </cell>
          <cell r="CI55">
            <v>4998.58</v>
          </cell>
          <cell r="CJ55">
            <v>5461.72</v>
          </cell>
          <cell r="CK55">
            <v>7413.49</v>
          </cell>
          <cell r="CL55">
            <v>5398.45</v>
          </cell>
          <cell r="CM55">
            <v>5611.33</v>
          </cell>
          <cell r="CN55">
            <v>6275</v>
          </cell>
          <cell r="CO55">
            <v>7178</v>
          </cell>
          <cell r="CP55">
            <v>8739</v>
          </cell>
          <cell r="CQ55">
            <v>11446</v>
          </cell>
          <cell r="CR55">
            <v>12360</v>
          </cell>
          <cell r="CS55">
            <v>14582</v>
          </cell>
          <cell r="CT55">
            <v>12144</v>
          </cell>
          <cell r="CU55">
            <v>4834</v>
          </cell>
          <cell r="CV55">
            <v>4660</v>
          </cell>
          <cell r="CW55">
            <v>4935</v>
          </cell>
        </row>
        <row r="57">
          <cell r="C57">
            <v>7813.8468050000001</v>
          </cell>
          <cell r="D57">
            <v>6203.4083249999994</v>
          </cell>
          <cell r="E57">
            <v>6034.3468000000003</v>
          </cell>
          <cell r="F57">
            <v>8394.9771000000001</v>
          </cell>
          <cell r="G57">
            <v>8007.6659</v>
          </cell>
          <cell r="H57">
            <v>5716.4593199999999</v>
          </cell>
          <cell r="I57">
            <v>6877.7955599999987</v>
          </cell>
          <cell r="J57">
            <v>7517.7997299999997</v>
          </cell>
          <cell r="K57">
            <v>12167.794275</v>
          </cell>
          <cell r="L57">
            <v>12865.304700000001</v>
          </cell>
          <cell r="M57">
            <v>14475.056140000001</v>
          </cell>
          <cell r="N57">
            <v>16345.827870000001</v>
          </cell>
          <cell r="O57">
            <v>7554.6979199999996</v>
          </cell>
          <cell r="P57">
            <v>7033</v>
          </cell>
          <cell r="Q57">
            <v>10204</v>
          </cell>
          <cell r="R57">
            <v>8749</v>
          </cell>
          <cell r="S57">
            <v>9081</v>
          </cell>
          <cell r="T57">
            <v>11882</v>
          </cell>
          <cell r="U57">
            <v>10834.274904999998</v>
          </cell>
          <cell r="V57">
            <v>13038.343780000001</v>
          </cell>
          <cell r="W57">
            <v>13587.32237</v>
          </cell>
          <cell r="X57">
            <v>15348.380120000002</v>
          </cell>
          <cell r="Y57">
            <v>21755.667375000001</v>
          </cell>
          <cell r="Z57">
            <v>18864.838100000001</v>
          </cell>
          <cell r="AA57">
            <v>9804.3206250000003</v>
          </cell>
          <cell r="AB57">
            <v>9354.8830349999989</v>
          </cell>
          <cell r="AC57">
            <v>10904.404401945001</v>
          </cell>
          <cell r="AD57">
            <v>8570.0717677552748</v>
          </cell>
          <cell r="AE57">
            <v>11182.886890490152</v>
          </cell>
          <cell r="AF57">
            <v>11415.5</v>
          </cell>
          <cell r="AG57">
            <v>9871.8572785069082</v>
          </cell>
          <cell r="AH57">
            <v>11769.785316075002</v>
          </cell>
          <cell r="AI57">
            <v>13209.619334167543</v>
          </cell>
          <cell r="AJ57">
            <v>13176.808713808821</v>
          </cell>
          <cell r="AK57">
            <v>25077.174458158635</v>
          </cell>
          <cell r="AL57">
            <v>15505.077531523726</v>
          </cell>
          <cell r="AM57">
            <v>9644.4500998577914</v>
          </cell>
          <cell r="AN57">
            <v>9110.1209388146799</v>
          </cell>
          <cell r="AO57">
            <v>11525.342383542162</v>
          </cell>
          <cell r="AP57">
            <v>9507.3056611303709</v>
          </cell>
          <cell r="AQ57">
            <v>10527.270952419869</v>
          </cell>
          <cell r="AR57">
            <v>9652.8869438968759</v>
          </cell>
          <cell r="AS57">
            <v>9398.866563331645</v>
          </cell>
          <cell r="AT57">
            <v>10853.435993168709</v>
          </cell>
          <cell r="AU57">
            <v>12383.2001845043</v>
          </cell>
          <cell r="AV57">
            <v>13199.796471799746</v>
          </cell>
          <cell r="AW57">
            <v>16744.723763768772</v>
          </cell>
          <cell r="AX57">
            <v>14972.895163884094</v>
          </cell>
          <cell r="AY57">
            <v>7327.0692558654955</v>
          </cell>
          <cell r="AZ57">
            <v>7957.5315825997977</v>
          </cell>
          <cell r="BA57">
            <v>9531.0392576471859</v>
          </cell>
          <cell r="BB57">
            <v>12596.084049518322</v>
          </cell>
          <cell r="BC57">
            <v>8430.2870125554437</v>
          </cell>
          <cell r="BD57">
            <v>7991.4944936178917</v>
          </cell>
          <cell r="BE57">
            <v>10402.724672679326</v>
          </cell>
          <cell r="BF57">
            <v>8479.2802275999984</v>
          </cell>
          <cell r="BG57">
            <v>11910.974110000021</v>
          </cell>
          <cell r="BH57">
            <v>17353.428810000059</v>
          </cell>
          <cell r="BI57">
            <v>20092.411847620591</v>
          </cell>
          <cell r="BJ57">
            <v>17867.800684116435</v>
          </cell>
          <cell r="BK57">
            <v>6313.4898855809579</v>
          </cell>
          <cell r="BL57">
            <v>9103.0983441227145</v>
          </cell>
          <cell r="BM57">
            <v>11985.549564026309</v>
          </cell>
          <cell r="BN57">
            <v>9987.245275075662</v>
          </cell>
          <cell r="BO57">
            <v>8013.98002124699</v>
          </cell>
          <cell r="BP57">
            <v>7565.9781997850769</v>
          </cell>
          <cell r="BQ57">
            <v>8071.9519313013052</v>
          </cell>
          <cell r="BR57">
            <v>8621.3982052427564</v>
          </cell>
          <cell r="BS57">
            <v>13827.974969609126</v>
          </cell>
          <cell r="BT57">
            <v>13253.226239048912</v>
          </cell>
          <cell r="BU57">
            <v>16834.624766382971</v>
          </cell>
          <cell r="BV57">
            <v>17885.510071593762</v>
          </cell>
          <cell r="BW57">
            <v>6751.0334662510058</v>
          </cell>
          <cell r="BX57">
            <v>8377.3068479239355</v>
          </cell>
          <cell r="BY57">
            <v>10413.140327508159</v>
          </cell>
          <cell r="BZ57">
            <v>7938.8230373979977</v>
          </cell>
          <cell r="CA57">
            <v>6189.3283694955899</v>
          </cell>
          <cell r="CB57">
            <v>9323.5378833275845</v>
          </cell>
          <cell r="CC57">
            <v>6953.8801353704512</v>
          </cell>
          <cell r="CD57">
            <v>7079.0456628024131</v>
          </cell>
          <cell r="CE57">
            <v>12534.961653533261</v>
          </cell>
          <cell r="CF57">
            <v>11016.594162776088</v>
          </cell>
          <cell r="CG57">
            <v>16964.724697848487</v>
          </cell>
          <cell r="CH57">
            <v>19007.822156839586</v>
          </cell>
          <cell r="CI57">
            <v>5555.756759078</v>
          </cell>
          <cell r="CJ57">
            <v>7372.2772771469999</v>
          </cell>
          <cell r="CK57">
            <v>9558.9408702350011</v>
          </cell>
          <cell r="CL57">
            <v>5024.6256318000251</v>
          </cell>
          <cell r="CM57">
            <v>6178.8906400000005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C58">
            <v>5069.6800350000003</v>
          </cell>
          <cell r="D58">
            <v>6383.6446999999998</v>
          </cell>
          <cell r="E58">
            <v>8275.7777500000011</v>
          </cell>
          <cell r="F58">
            <v>6676.0919400000012</v>
          </cell>
          <cell r="G58">
            <v>7392.2653999999993</v>
          </cell>
          <cell r="H58">
            <v>5693.1030000000001</v>
          </cell>
          <cell r="I58">
            <v>6700.1998999999996</v>
          </cell>
          <cell r="J58">
            <v>6363.4115999999995</v>
          </cell>
          <cell r="K58">
            <v>8725.0341749999989</v>
          </cell>
          <cell r="L58">
            <v>8319.1955999999991</v>
          </cell>
          <cell r="M58">
            <v>11919.32719</v>
          </cell>
          <cell r="N58">
            <v>10402.702920000002</v>
          </cell>
          <cell r="O58">
            <v>5666.0234399999999</v>
          </cell>
          <cell r="P58">
            <v>5870.4750000000004</v>
          </cell>
          <cell r="Q58">
            <v>5166.7619999999997</v>
          </cell>
          <cell r="R58">
            <v>5253.1620000000003</v>
          </cell>
          <cell r="S58">
            <v>6669.3089</v>
          </cell>
          <cell r="T58">
            <v>5463.9312</v>
          </cell>
          <cell r="U58">
            <v>4459.5724599999994</v>
          </cell>
          <cell r="V58">
            <v>5782.9004199999999</v>
          </cell>
          <cell r="W58">
            <v>6257.9972250000001</v>
          </cell>
          <cell r="X58">
            <v>8920.5342000000001</v>
          </cell>
          <cell r="Y58">
            <v>14872.518375</v>
          </cell>
          <cell r="Z58">
            <v>8773.0373999999993</v>
          </cell>
          <cell r="AA58">
            <v>4218.1738500000001</v>
          </cell>
          <cell r="AB58">
            <v>6037.5750899999994</v>
          </cell>
          <cell r="AC58">
            <v>4975.962055725</v>
          </cell>
          <cell r="AD58">
            <v>5800.8764938057457</v>
          </cell>
          <cell r="AE58">
            <v>7336.3534694425207</v>
          </cell>
          <cell r="AF58">
            <v>4854.5</v>
          </cell>
          <cell r="AG58">
            <v>6571.0714137083505</v>
          </cell>
          <cell r="AH58">
            <v>7611.8236195585296</v>
          </cell>
          <cell r="AI58">
            <v>6749.8553673022543</v>
          </cell>
          <cell r="AJ58">
            <v>8338.6097044043981</v>
          </cell>
          <cell r="AK58">
            <v>12883.758273909129</v>
          </cell>
          <cell r="AL58">
            <v>8735.6421321097168</v>
          </cell>
          <cell r="AM58">
            <v>6084.8185819921528</v>
          </cell>
          <cell r="AN58">
            <v>6547.0774077379356</v>
          </cell>
          <cell r="AO58">
            <v>5838.4944084202525</v>
          </cell>
          <cell r="AP58">
            <v>7883.0554792152025</v>
          </cell>
          <cell r="AQ58">
            <v>7993.3813738772433</v>
          </cell>
          <cell r="AR58">
            <v>6540.8051298012952</v>
          </cell>
          <cell r="AS58">
            <v>7138.7042998087227</v>
          </cell>
          <cell r="AT58">
            <v>7856.5359639592634</v>
          </cell>
          <cell r="AU58">
            <v>7209.1723135057637</v>
          </cell>
          <cell r="AV58">
            <v>10279.614242088915</v>
          </cell>
          <cell r="AW58">
            <v>14238.003475446039</v>
          </cell>
          <cell r="AX58">
            <v>11728.603811228455</v>
          </cell>
          <cell r="AY58">
            <v>5949.644695453816</v>
          </cell>
          <cell r="AZ58">
            <v>5977.7473599999967</v>
          </cell>
          <cell r="BA58">
            <v>5628.6571368053337</v>
          </cell>
          <cell r="BB58">
            <v>7382.5741799999923</v>
          </cell>
          <cell r="BC58">
            <v>7369.5569000000069</v>
          </cell>
          <cell r="BD58">
            <v>5115.8885300000011</v>
          </cell>
          <cell r="BE58">
            <v>8227.0659099999939</v>
          </cell>
          <cell r="BF58">
            <v>6391.5500557999994</v>
          </cell>
          <cell r="BG58">
            <v>8177.7906999999968</v>
          </cell>
          <cell r="BH58">
            <v>9014.9367499999971</v>
          </cell>
          <cell r="BI58">
            <v>10437.811682315571</v>
          </cell>
          <cell r="BJ58">
            <v>9282.1479139669682</v>
          </cell>
          <cell r="BK58">
            <v>4380.5307191462434</v>
          </cell>
          <cell r="BL58">
            <v>6125.59932609118</v>
          </cell>
          <cell r="BM58">
            <v>7898.8053130760363</v>
          </cell>
          <cell r="BN58">
            <v>6925.6341099554411</v>
          </cell>
          <cell r="BO58">
            <v>5395.7599549742908</v>
          </cell>
          <cell r="BP58">
            <v>6546.5554363770034</v>
          </cell>
          <cell r="BQ58">
            <v>7618.1898071306932</v>
          </cell>
          <cell r="BR58">
            <v>7939.0435356199578</v>
          </cell>
          <cell r="BS58">
            <v>12425.960330122438</v>
          </cell>
          <cell r="BT58">
            <v>8355.1554015342044</v>
          </cell>
          <cell r="BU58">
            <v>14485.996528356178</v>
          </cell>
          <cell r="BV58">
            <v>16494.271513114647</v>
          </cell>
          <cell r="BW58">
            <v>4484.3006231438158</v>
          </cell>
          <cell r="BX58">
            <v>6193.67320245684</v>
          </cell>
          <cell r="BY58">
            <v>11033.63633456688</v>
          </cell>
          <cell r="BZ58">
            <v>5284.4478537641571</v>
          </cell>
          <cell r="CA58">
            <v>9369.8028542764459</v>
          </cell>
          <cell r="CB58">
            <v>10580.464229907071</v>
          </cell>
          <cell r="CC58">
            <v>7298.3001250953057</v>
          </cell>
          <cell r="CD58">
            <v>7096.7864285428059</v>
          </cell>
          <cell r="CE58">
            <v>8462.1303786977478</v>
          </cell>
          <cell r="CF58">
            <v>5236.0388764473246</v>
          </cell>
          <cell r="CG58">
            <v>9232.5836209244699</v>
          </cell>
          <cell r="CH58">
            <v>10476.687912727157</v>
          </cell>
          <cell r="CI58">
            <v>3705.9326040100004</v>
          </cell>
          <cell r="CJ58">
            <v>5052.9245703030001</v>
          </cell>
          <cell r="CK58">
            <v>7616.5465345640005</v>
          </cell>
          <cell r="CL58">
            <v>5406.8230599999997</v>
          </cell>
          <cell r="CM58">
            <v>8959.46047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C59">
            <v>7089.6068000000005</v>
          </cell>
          <cell r="D59">
            <v>6301.719075</v>
          </cell>
          <cell r="E59">
            <v>5398.0235000000002</v>
          </cell>
          <cell r="F59">
            <v>5566.4319000000005</v>
          </cell>
          <cell r="G59">
            <v>6739.5679</v>
          </cell>
          <cell r="H59">
            <v>4472.7352799999999</v>
          </cell>
          <cell r="I59">
            <v>7866.680484999998</v>
          </cell>
          <cell r="J59">
            <v>9014.8330999999998</v>
          </cell>
          <cell r="K59">
            <v>11368.983925</v>
          </cell>
          <cell r="L59">
            <v>11356.070099999999</v>
          </cell>
          <cell r="M59">
            <v>16104.796340000003</v>
          </cell>
          <cell r="N59">
            <v>21877.849439999998</v>
          </cell>
          <cell r="O59">
            <v>8173.5249750000003</v>
          </cell>
          <cell r="P59">
            <v>8998.9866000000002</v>
          </cell>
          <cell r="Q59">
            <v>9301.9349999999995</v>
          </cell>
          <cell r="R59">
            <v>7817.8236000000006</v>
          </cell>
          <cell r="S59">
            <v>7978.965799999999</v>
          </cell>
          <cell r="T59">
            <v>10957.884</v>
          </cell>
          <cell r="U59">
            <v>9459.1105749999988</v>
          </cell>
          <cell r="V59">
            <v>11351.258159999999</v>
          </cell>
          <cell r="W59">
            <v>12474.78953</v>
          </cell>
          <cell r="X59">
            <v>12868.345080000001</v>
          </cell>
          <cell r="Y59">
            <v>19448.677875000001</v>
          </cell>
          <cell r="Z59">
            <v>18428.484</v>
          </cell>
          <cell r="AA59">
            <v>4777.0973249999997</v>
          </cell>
          <cell r="AB59">
            <v>6929.4047849999997</v>
          </cell>
          <cell r="AC59">
            <v>9781.0756288499997</v>
          </cell>
          <cell r="AD59">
            <v>8717.2718126666423</v>
          </cell>
          <cell r="AE59">
            <v>9975.1220906459966</v>
          </cell>
          <cell r="AF59">
            <v>8213.4</v>
          </cell>
          <cell r="AG59">
            <v>9273.1664292825517</v>
          </cell>
          <cell r="AH59">
            <v>11953.248942960188</v>
          </cell>
          <cell r="AI59">
            <v>8548.0841437122344</v>
          </cell>
          <cell r="AJ59">
            <v>10819.584767105282</v>
          </cell>
          <cell r="AK59">
            <v>21672.228399206513</v>
          </cell>
          <cell r="AL59">
            <v>13910.036071023713</v>
          </cell>
          <cell r="AM59">
            <v>5392.9541586712039</v>
          </cell>
          <cell r="AN59">
            <v>7174.6984540632002</v>
          </cell>
          <cell r="AO59">
            <v>10210.841974992853</v>
          </cell>
          <cell r="AP59">
            <v>14745.877900647216</v>
          </cell>
          <cell r="AQ59">
            <v>12657.183119137489</v>
          </cell>
          <cell r="AR59">
            <v>11745.834125123016</v>
          </cell>
          <cell r="AS59">
            <v>11216.084081268305</v>
          </cell>
          <cell r="AT59">
            <v>16297.558755714992</v>
          </cell>
          <cell r="AU59">
            <v>17191.17506184302</v>
          </cell>
          <cell r="AV59">
            <v>24567.651765938987</v>
          </cell>
          <cell r="AW59">
            <v>26821.341942352265</v>
          </cell>
          <cell r="AX59">
            <v>33140.799777422551</v>
          </cell>
          <cell r="AY59">
            <v>11717.259402526492</v>
          </cell>
          <cell r="AZ59">
            <v>13875.73988008531</v>
          </cell>
          <cell r="BA59">
            <v>11290.283798698418</v>
          </cell>
          <cell r="BB59">
            <v>17482.842434376282</v>
          </cell>
          <cell r="BC59">
            <v>9768.4888809471449</v>
          </cell>
          <cell r="BD59">
            <v>13841.449800799999</v>
          </cell>
          <cell r="BE59">
            <v>14982.079812199989</v>
          </cell>
          <cell r="BF59">
            <v>12613.212484599999</v>
          </cell>
          <cell r="BG59">
            <v>15641.262890162488</v>
          </cell>
          <cell r="BH59">
            <v>22556.023296932857</v>
          </cell>
          <cell r="BI59">
            <v>26116.159214906089</v>
          </cell>
          <cell r="BJ59">
            <v>23224.604941683672</v>
          </cell>
          <cell r="BK59">
            <v>5833.2091620132533</v>
          </cell>
          <cell r="BL59">
            <v>8289.4251468061666</v>
          </cell>
          <cell r="BM59">
            <v>10808.338117292673</v>
          </cell>
          <cell r="BN59">
            <v>9225.0237194911406</v>
          </cell>
          <cell r="BO59">
            <v>7299.593030205695</v>
          </cell>
          <cell r="BP59">
            <v>7265.603146439682</v>
          </cell>
          <cell r="BQ59">
            <v>8250.2042514852255</v>
          </cell>
          <cell r="BR59">
            <v>7458.5134119602517</v>
          </cell>
          <cell r="BS59">
            <v>12830.529756673304</v>
          </cell>
          <cell r="BT59">
            <v>12115.98563104309</v>
          </cell>
          <cell r="BU59">
            <v>18907.038738759249</v>
          </cell>
          <cell r="BV59">
            <v>24320.139951514197</v>
          </cell>
          <cell r="BW59">
            <v>6537.6903962622819</v>
          </cell>
          <cell r="BX59">
            <v>8848.0688309467878</v>
          </cell>
          <cell r="BY59">
            <v>10904.045617928605</v>
          </cell>
          <cell r="BZ59">
            <v>10138.785975552513</v>
          </cell>
          <cell r="CA59">
            <v>10643.20186578494</v>
          </cell>
          <cell r="CB59">
            <v>10897.843262561039</v>
          </cell>
          <cell r="CC59">
            <v>8762.3799426056194</v>
          </cell>
          <cell r="CD59">
            <v>11998.493379627351</v>
          </cell>
          <cell r="CE59">
            <v>13142.744043471939</v>
          </cell>
          <cell r="CF59">
            <v>9359.3107471714338</v>
          </cell>
          <cell r="CG59">
            <v>19081.257691880211</v>
          </cell>
          <cell r="CH59">
            <v>23473.422288047299</v>
          </cell>
          <cell r="CI59">
            <v>5371.4160518459994</v>
          </cell>
          <cell r="CJ59">
            <v>6832.2686096880016</v>
          </cell>
          <cell r="CK59">
            <v>8745.6586846440005</v>
          </cell>
          <cell r="CL59">
            <v>6771.839910423374</v>
          </cell>
          <cell r="CM59">
            <v>6976.9986399999998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C60">
            <v>2291.8987499999998</v>
          </cell>
          <cell r="D60">
            <v>2274.2553499999999</v>
          </cell>
          <cell r="E60">
            <v>4007.4068500000003</v>
          </cell>
          <cell r="F60">
            <v>2523.93264</v>
          </cell>
          <cell r="G60">
            <v>4151.1561000000002</v>
          </cell>
          <cell r="H60">
            <v>2656.7813999999998</v>
          </cell>
          <cell r="I60">
            <v>3362.2087449999995</v>
          </cell>
          <cell r="J60">
            <v>4172.9295300000003</v>
          </cell>
          <cell r="K60">
            <v>5895.4454000000005</v>
          </cell>
          <cell r="L60">
            <v>5067.5926000000009</v>
          </cell>
          <cell r="M60">
            <v>5526.3008600000003</v>
          </cell>
          <cell r="N60">
            <v>6354.2283299999999</v>
          </cell>
          <cell r="O60">
            <v>2983.24719</v>
          </cell>
          <cell r="P60">
            <v>2189.2356</v>
          </cell>
          <cell r="Q60">
            <v>4990.4219999999996</v>
          </cell>
          <cell r="R60">
            <v>3107.9543999999996</v>
          </cell>
          <cell r="S60">
            <v>3176.8905</v>
          </cell>
          <cell r="T60">
            <v>4913.5351999999993</v>
          </cell>
          <cell r="U60">
            <v>2416.2491899999995</v>
          </cell>
          <cell r="V60">
            <v>4178.7062900000001</v>
          </cell>
          <cell r="W60">
            <v>3816.6057150000001</v>
          </cell>
          <cell r="X60">
            <v>6117.8415400000004</v>
          </cell>
          <cell r="Y60">
            <v>8556.6618749999998</v>
          </cell>
          <cell r="Z60">
            <v>5094.4926000000005</v>
          </cell>
          <cell r="AA60">
            <v>2698.8901500000002</v>
          </cell>
          <cell r="AB60">
            <v>2903.1108899999995</v>
          </cell>
          <cell r="AC60">
            <v>4377.9923666249997</v>
          </cell>
          <cell r="AD60">
            <v>3012.1749492960816</v>
          </cell>
          <cell r="AE60">
            <v>2936.653344917208</v>
          </cell>
          <cell r="AF60">
            <v>3982.2</v>
          </cell>
          <cell r="AG60">
            <v>3042.0304578350656</v>
          </cell>
          <cell r="AH60">
            <v>3124.8246863351892</v>
          </cell>
          <cell r="AI60">
            <v>5100.5334640999872</v>
          </cell>
          <cell r="AJ60">
            <v>7842.3205233451617</v>
          </cell>
          <cell r="AK60">
            <v>8130.5148099944909</v>
          </cell>
          <cell r="AL60">
            <v>7425.442757059579</v>
          </cell>
          <cell r="AM60">
            <v>3470.897053335189</v>
          </cell>
          <cell r="AN60">
            <v>3130.7575604897002</v>
          </cell>
          <cell r="AO60">
            <v>3487.0117460446868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C61">
            <v>2096.32339</v>
          </cell>
          <cell r="D61">
            <v>2333.2417999999998</v>
          </cell>
          <cell r="E61">
            <v>2055.5387500000002</v>
          </cell>
          <cell r="F61">
            <v>2251.95714</v>
          </cell>
          <cell r="G61">
            <v>2431.7643999999996</v>
          </cell>
          <cell r="H61">
            <v>3296.16066</v>
          </cell>
          <cell r="I61">
            <v>4258.2595749999991</v>
          </cell>
          <cell r="J61">
            <v>3144.9938099999999</v>
          </cell>
          <cell r="K61">
            <v>5316.0266250000004</v>
          </cell>
          <cell r="L61">
            <v>4441.8124000000007</v>
          </cell>
          <cell r="M61">
            <v>4326.2194400000008</v>
          </cell>
          <cell r="N61">
            <v>6050.36931</v>
          </cell>
          <cell r="O61">
            <v>2285.7253649999998</v>
          </cell>
          <cell r="P61">
            <v>2084.4702000000002</v>
          </cell>
          <cell r="Q61">
            <v>3469.4895000000001</v>
          </cell>
          <cell r="R61">
            <v>3263.7515999999996</v>
          </cell>
          <cell r="S61">
            <v>5061.4133000000002</v>
          </cell>
          <cell r="T61">
            <v>5804.1760000000004</v>
          </cell>
          <cell r="U61">
            <v>2637.6739549999998</v>
          </cell>
          <cell r="V61">
            <v>2886.5742399999999</v>
          </cell>
          <cell r="W61">
            <v>4218.353685</v>
          </cell>
          <cell r="X61">
            <v>4434.9606199999998</v>
          </cell>
          <cell r="Y61">
            <v>6760.2356249999993</v>
          </cell>
          <cell r="Z61">
            <v>2423.1684</v>
          </cell>
          <cell r="AA61">
            <v>2356.1249250000001</v>
          </cell>
          <cell r="AB61">
            <v>2835.9437999999996</v>
          </cell>
          <cell r="AC61">
            <v>3083.8151109299997</v>
          </cell>
          <cell r="AD61">
            <v>2494.1078470964294</v>
          </cell>
          <cell r="AE61">
            <v>2785.6276614147669</v>
          </cell>
          <cell r="AF61">
            <v>1282.0999999999999</v>
          </cell>
          <cell r="AG61">
            <v>2402.6708686687111</v>
          </cell>
          <cell r="AH61">
            <v>2720.4047393275328</v>
          </cell>
          <cell r="AI61">
            <v>2457.7473868722027</v>
          </cell>
          <cell r="AJ61">
            <v>2600.6826372046075</v>
          </cell>
          <cell r="AK61">
            <v>4611.2128683844639</v>
          </cell>
          <cell r="AL61">
            <v>2364.7643586489326</v>
          </cell>
          <cell r="AM61">
            <v>1612.9206585494694</v>
          </cell>
          <cell r="AN61">
            <v>1114.9609596210771</v>
          </cell>
          <cell r="AO61">
            <v>1319.6590085005148</v>
          </cell>
          <cell r="AP61">
            <v>1258.6522392536358</v>
          </cell>
          <cell r="AQ61">
            <v>1118.1450847909919</v>
          </cell>
          <cell r="AR61">
            <v>1005.5510391029964</v>
          </cell>
          <cell r="AS61">
            <v>1133.3830254583254</v>
          </cell>
          <cell r="AT61">
            <v>1970.0703915815582</v>
          </cell>
          <cell r="AU61">
            <v>2569.148607772886</v>
          </cell>
          <cell r="AV61">
            <v>1908.1829105815675</v>
          </cell>
          <cell r="AW61">
            <v>5538.4575511120638</v>
          </cell>
          <cell r="AX61">
            <v>2109.7466115216575</v>
          </cell>
          <cell r="AY61">
            <v>1105.4986738343118</v>
          </cell>
          <cell r="AZ61">
            <v>2421.184999999999</v>
          </cell>
          <cell r="BA61">
            <v>1275.8960093085291</v>
          </cell>
          <cell r="BB61">
            <v>1108.716999999999</v>
          </cell>
          <cell r="BC61">
            <v>1377.0040000000013</v>
          </cell>
          <cell r="BD61">
            <v>1467.8520000000003</v>
          </cell>
          <cell r="BE61">
            <v>1433.3859999999986</v>
          </cell>
          <cell r="BF61">
            <v>1880.0897387999996</v>
          </cell>
          <cell r="BG61">
            <v>1629.2119999999995</v>
          </cell>
          <cell r="BH61">
            <v>3562.2289999999994</v>
          </cell>
          <cell r="BI61">
            <v>4124.4743587672219</v>
          </cell>
          <cell r="BJ61">
            <v>3667.8168020893372</v>
          </cell>
          <cell r="BK61">
            <v>1251.4319722802059</v>
          </cell>
          <cell r="BL61">
            <v>1726.4835313209342</v>
          </cell>
          <cell r="BM61">
            <v>2205.1007470287868</v>
          </cell>
          <cell r="BN61">
            <v>1978.039577537847</v>
          </cell>
          <cell r="BO61">
            <v>1521.1671228883602</v>
          </cell>
          <cell r="BP61">
            <v>1627.657721780171</v>
          </cell>
          <cell r="BQ61">
            <v>1620.954340918151</v>
          </cell>
          <cell r="BR61">
            <v>2689.0119294435772</v>
          </cell>
          <cell r="BS61">
            <v>3021.0079201428921</v>
          </cell>
          <cell r="BT61">
            <v>1780.3281086029322</v>
          </cell>
          <cell r="BU61">
            <v>1294.9895664083328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</row>
        <row r="62">
          <cell r="C62">
            <v>938.15055500000005</v>
          </cell>
          <cell r="D62">
            <v>825.81029999999998</v>
          </cell>
          <cell r="E62">
            <v>1390.6166499999999</v>
          </cell>
          <cell r="F62">
            <v>1530.3154800000002</v>
          </cell>
          <cell r="G62">
            <v>1984.2003999999999</v>
          </cell>
          <cell r="H62">
            <v>1380.9424200000001</v>
          </cell>
          <cell r="I62">
            <v>1283.5322699999999</v>
          </cell>
          <cell r="J62">
            <v>1178.8627899999999</v>
          </cell>
          <cell r="K62">
            <v>1772.008875</v>
          </cell>
          <cell r="L62">
            <v>1527.6398999999999</v>
          </cell>
          <cell r="M62">
            <v>3444.6781500000002</v>
          </cell>
          <cell r="N62">
            <v>2841.9755400000004</v>
          </cell>
          <cell r="O62">
            <v>1158.9593399999999</v>
          </cell>
          <cell r="P62">
            <v>827.28539999999998</v>
          </cell>
          <cell r="Q62">
            <v>1146.21</v>
          </cell>
          <cell r="R62">
            <v>455.40719999999999</v>
          </cell>
          <cell r="S62">
            <v>1123.798</v>
          </cell>
          <cell r="T62">
            <v>1000.72</v>
          </cell>
          <cell r="U62">
            <v>1157.6242099999999</v>
          </cell>
          <cell r="V62">
            <v>877.67459999999983</v>
          </cell>
          <cell r="W62">
            <v>880.75516500000003</v>
          </cell>
          <cell r="X62">
            <v>1771.4536000000001</v>
          </cell>
          <cell r="Y62">
            <v>2968.8307499999996</v>
          </cell>
          <cell r="Z62">
            <v>861.24659999999994</v>
          </cell>
          <cell r="AA62">
            <v>768.90577499999995</v>
          </cell>
          <cell r="AB62">
            <v>914.21872499999995</v>
          </cell>
          <cell r="AC62">
            <v>871.32726126</v>
          </cell>
          <cell r="AD62">
            <v>701.32994147500585</v>
          </cell>
          <cell r="AE62">
            <v>856.90931582869473</v>
          </cell>
          <cell r="AF62">
            <v>1169.0999999999999</v>
          </cell>
          <cell r="AG62">
            <v>590.91985578811978</v>
          </cell>
          <cell r="AH62">
            <v>879.8809078762489</v>
          </cell>
          <cell r="AI62">
            <v>999.90406508646856</v>
          </cell>
          <cell r="AJ62">
            <v>729.65043929588182</v>
          </cell>
          <cell r="AK62">
            <v>1525.1787243592717</v>
          </cell>
          <cell r="AL62">
            <v>350.33546054058257</v>
          </cell>
          <cell r="AM62">
            <v>799.30526952134744</v>
          </cell>
          <cell r="AN62">
            <v>740.04239886668802</v>
          </cell>
          <cell r="AO62">
            <v>657.77396062330956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</row>
        <row r="64">
          <cell r="C64">
            <v>29434.336335000004</v>
          </cell>
          <cell r="D64">
            <v>30097.509550000002</v>
          </cell>
          <cell r="E64">
            <v>34264.090299999996</v>
          </cell>
          <cell r="F64">
            <v>32734.246200000001</v>
          </cell>
          <cell r="G64">
            <v>35391.1201</v>
          </cell>
          <cell r="H64">
            <v>27912.17208</v>
          </cell>
          <cell r="I64">
            <v>38028.076534999993</v>
          </cell>
          <cell r="J64">
            <v>37853.32056</v>
          </cell>
          <cell r="K64">
            <v>53102.893274999995</v>
          </cell>
          <cell r="L64">
            <v>57538.035300000003</v>
          </cell>
          <cell r="M64">
            <v>69602.868120000014</v>
          </cell>
          <cell r="N64">
            <v>83554.353409999996</v>
          </cell>
          <cell r="O64">
            <v>33815.508229999999</v>
          </cell>
          <cell r="P64">
            <v>33754.682800000002</v>
          </cell>
          <cell r="Q64">
            <v>40521.208500000001</v>
          </cell>
          <cell r="R64">
            <v>36420.768799999998</v>
          </cell>
          <cell r="S64">
            <v>39209.5965</v>
          </cell>
          <cell r="T64">
            <v>47204.4064</v>
          </cell>
          <cell r="U64">
            <v>36588.695294999998</v>
          </cell>
          <cell r="V64">
            <v>45427.947489999999</v>
          </cell>
          <cell r="W64">
            <v>47681.313690000003</v>
          </cell>
          <cell r="X64">
            <v>60630.595160000004</v>
          </cell>
          <cell r="Y64">
            <v>88862.591874999998</v>
          </cell>
          <cell r="Z64">
            <v>70736.7071</v>
          </cell>
          <cell r="AA64">
            <v>29519.802649999998</v>
          </cell>
          <cell r="AB64">
            <v>36503.786324999994</v>
          </cell>
          <cell r="AC64">
            <v>40952.766825334991</v>
          </cell>
          <cell r="AD64">
            <v>36825.412812095179</v>
          </cell>
          <cell r="AE64">
            <v>42818.962772739338</v>
          </cell>
          <cell r="AF64">
            <v>37217.719999999994</v>
          </cell>
          <cell r="AG64">
            <v>36992.4463037897</v>
          </cell>
          <cell r="AH64">
            <v>44648.658212132694</v>
          </cell>
          <cell r="AI64">
            <v>42451.643761240688</v>
          </cell>
          <cell r="AJ64">
            <v>52345.596785164147</v>
          </cell>
          <cell r="AK64">
            <v>90636.847534012501</v>
          </cell>
          <cell r="AL64">
            <v>60004.568310906252</v>
          </cell>
          <cell r="AM64">
            <v>33806.915821927156</v>
          </cell>
          <cell r="AN64">
            <v>36225.917719593286</v>
          </cell>
          <cell r="AO64">
            <v>44438.383482123776</v>
          </cell>
          <cell r="AP64">
            <v>40013.501280246426</v>
          </cell>
          <cell r="AQ64">
            <v>42340.050530225599</v>
          </cell>
          <cell r="AR64">
            <v>35967.187237924183</v>
          </cell>
          <cell r="AS64">
            <v>34552.427969866992</v>
          </cell>
          <cell r="AT64">
            <v>45026.071104424525</v>
          </cell>
          <cell r="AU64">
            <v>49082.046167625966</v>
          </cell>
          <cell r="AV64">
            <v>64273.725390409214</v>
          </cell>
          <cell r="AW64">
            <v>81175.216732679153</v>
          </cell>
          <cell r="AX64">
            <v>74656.065364056747</v>
          </cell>
          <cell r="AY64">
            <v>33842.572027680115</v>
          </cell>
          <cell r="AZ64">
            <v>40755.463822685102</v>
          </cell>
          <cell r="BA64">
            <v>37413.846202459463</v>
          </cell>
          <cell r="BB64">
            <v>44658.267663894592</v>
          </cell>
          <cell r="BC64">
            <v>34406.446793502597</v>
          </cell>
          <cell r="BD64">
            <v>35447.504824417891</v>
          </cell>
          <cell r="BE64">
            <v>42493.446394879305</v>
          </cell>
          <cell r="BF64">
            <v>36503.192506799998</v>
          </cell>
          <cell r="BG64">
            <v>47983.179700162509</v>
          </cell>
          <cell r="BH64">
            <v>71239.167856932909</v>
          </cell>
          <cell r="BI64">
            <v>79936.337103609476</v>
          </cell>
          <cell r="BJ64">
            <v>70358.170341856414</v>
          </cell>
          <cell r="BK64">
            <v>22677.191739020662</v>
          </cell>
          <cell r="BL64">
            <v>31764.246348340992</v>
          </cell>
          <cell r="BM64">
            <v>42134.923741423809</v>
          </cell>
          <cell r="BN64">
            <v>33588.552682060094</v>
          </cell>
          <cell r="BO64">
            <v>27819.880129315337</v>
          </cell>
          <cell r="BP64">
            <v>31008.194504381932</v>
          </cell>
          <cell r="BQ64">
            <v>33181.710330835376</v>
          </cell>
          <cell r="BR64">
            <v>34039.067082266542</v>
          </cell>
          <cell r="BS64">
            <v>54033.942976547754</v>
          </cell>
          <cell r="BT64">
            <v>48456.755380229137</v>
          </cell>
          <cell r="BU64">
            <v>63028.349599906731</v>
          </cell>
          <cell r="BV64">
            <v>71845.481536222607</v>
          </cell>
          <cell r="BW64">
            <v>23604.584485657106</v>
          </cell>
          <cell r="BX64">
            <v>30978.478881327563</v>
          </cell>
          <cell r="BY64">
            <v>44360.142280003645</v>
          </cell>
          <cell r="BZ64">
            <v>27217.36686671467</v>
          </cell>
          <cell r="CA64">
            <v>31017.183089556976</v>
          </cell>
          <cell r="CB64">
            <v>37746.17537579569</v>
          </cell>
          <cell r="CC64">
            <v>29240.750203071373</v>
          </cell>
          <cell r="CD64">
            <v>33043.84547097257</v>
          </cell>
          <cell r="CE64">
            <v>46848.816075702947</v>
          </cell>
          <cell r="CF64">
            <v>34207.603786394844</v>
          </cell>
          <cell r="CG64">
            <v>58983.606010653166</v>
          </cell>
          <cell r="CH64">
            <v>69502.412357614041</v>
          </cell>
          <cell r="CI64">
            <v>19631.685414934</v>
          </cell>
          <cell r="CJ64">
            <v>24719.190457138004</v>
          </cell>
          <cell r="CK64">
            <v>33334.636089443004</v>
          </cell>
          <cell r="CL64">
            <v>22601.738602223399</v>
          </cell>
          <cell r="CM64">
            <v>27726.679749999996</v>
          </cell>
          <cell r="CN64">
            <v>6275</v>
          </cell>
          <cell r="CO64">
            <v>7178</v>
          </cell>
          <cell r="CP64">
            <v>8739</v>
          </cell>
          <cell r="CQ64">
            <v>11446</v>
          </cell>
          <cell r="CR64">
            <v>12360</v>
          </cell>
          <cell r="CS64">
            <v>14582</v>
          </cell>
          <cell r="CT64">
            <v>12144</v>
          </cell>
          <cell r="CU64">
            <v>4834</v>
          </cell>
          <cell r="CV64">
            <v>4660</v>
          </cell>
          <cell r="CW64">
            <v>4935</v>
          </cell>
        </row>
        <row r="66">
          <cell r="C66">
            <v>1124.313850800005</v>
          </cell>
          <cell r="D66">
            <v>2672.7415899999987</v>
          </cell>
          <cell r="E66">
            <v>1484.4010523249967</v>
          </cell>
          <cell r="F66">
            <v>3529.1540879999989</v>
          </cell>
          <cell r="G66">
            <v>1905.8767000000014</v>
          </cell>
          <cell r="H66">
            <v>1283.2283357400024</v>
          </cell>
          <cell r="I66">
            <v>2334.5756759999954</v>
          </cell>
          <cell r="J66">
            <v>2937.7750220000034</v>
          </cell>
          <cell r="K66">
            <v>3151.363085000004</v>
          </cell>
          <cell r="L66">
            <v>3812.9646499999885</v>
          </cell>
          <cell r="M66">
            <v>4476.2296174999965</v>
          </cell>
          <cell r="N66">
            <v>5815.9510130999952</v>
          </cell>
          <cell r="O66">
            <v>1954.8496274999991</v>
          </cell>
          <cell r="P66">
            <v>2471</v>
          </cell>
          <cell r="Q66">
            <v>3664</v>
          </cell>
          <cell r="R66">
            <v>3627</v>
          </cell>
          <cell r="S66">
            <v>4113</v>
          </cell>
          <cell r="T66">
            <v>2960</v>
          </cell>
          <cell r="U66">
            <v>2257.7556740000023</v>
          </cell>
          <cell r="V66">
            <v>3331.7503009999946</v>
          </cell>
          <cell r="W66">
            <v>3824.8466989999997</v>
          </cell>
          <cell r="X66">
            <v>2635.6066257999933</v>
          </cell>
          <cell r="Y66">
            <v>5686.1618249999974</v>
          </cell>
          <cell r="Z66">
            <v>3298</v>
          </cell>
          <cell r="AA66">
            <v>1359.9441899999956</v>
          </cell>
          <cell r="AB66">
            <v>811.26650205000442</v>
          </cell>
          <cell r="AC66">
            <v>1759.3549616941441</v>
          </cell>
          <cell r="AD66">
            <v>2843.5126858331246</v>
          </cell>
          <cell r="AE66">
            <v>2667.1594213013209</v>
          </cell>
          <cell r="AF66">
            <v>1862</v>
          </cell>
          <cell r="AG66">
            <v>1705.0625398331906</v>
          </cell>
          <cell r="AH66">
            <v>1832.7729483624942</v>
          </cell>
          <cell r="AI66">
            <v>2489.8102887328228</v>
          </cell>
          <cell r="AJ66">
            <v>2715.5424829840208</v>
          </cell>
          <cell r="AK66">
            <v>4458.9676376002208</v>
          </cell>
          <cell r="AL66">
            <v>3813.0765811307901</v>
          </cell>
          <cell r="AM66">
            <v>1968.3844903542008</v>
          </cell>
          <cell r="AN66">
            <v>1953.5612399920794</v>
          </cell>
          <cell r="AO66">
            <v>2643.250443822184</v>
          </cell>
          <cell r="AP66">
            <v>2808.6373197123899</v>
          </cell>
          <cell r="AQ66">
            <v>3317.0736989696438</v>
          </cell>
          <cell r="AR66">
            <v>1779.5651008031696</v>
          </cell>
          <cell r="AS66">
            <v>2804.3828499136275</v>
          </cell>
          <cell r="AT66">
            <v>3353.9065704606396</v>
          </cell>
          <cell r="AU66">
            <v>2263.7879989268204</v>
          </cell>
          <cell r="AV66">
            <v>3479.9272255905666</v>
          </cell>
          <cell r="AW66">
            <v>4176.966213651328</v>
          </cell>
          <cell r="AX66">
            <v>2400.1407202949995</v>
          </cell>
          <cell r="AY66">
            <v>1996.3520225063285</v>
          </cell>
          <cell r="AZ66">
            <v>1832.0370399999936</v>
          </cell>
          <cell r="BA66">
            <v>1207.0037883565956</v>
          </cell>
          <cell r="BB66">
            <v>3010.2598800000046</v>
          </cell>
          <cell r="BC66">
            <v>771.07875999999453</v>
          </cell>
          <cell r="BD66">
            <v>1868.0431400000029</v>
          </cell>
          <cell r="BE66">
            <v>1843.5442800000064</v>
          </cell>
          <cell r="BF66">
            <v>1249.6178786000005</v>
          </cell>
          <cell r="BG66">
            <v>1650.8311399999996</v>
          </cell>
          <cell r="BH66">
            <v>3155.6989999999923</v>
          </cell>
          <cell r="BI66">
            <v>6200.6603963905345</v>
          </cell>
          <cell r="BJ66">
            <v>6241.8296581436016</v>
          </cell>
          <cell r="BK66">
            <v>1001.7798995243228</v>
          </cell>
          <cell r="BL66">
            <v>1994.0898828107081</v>
          </cell>
          <cell r="BM66">
            <v>1977.9976509508604</v>
          </cell>
          <cell r="BN66">
            <v>3861.1598339577658</v>
          </cell>
          <cell r="BO66">
            <v>1905.638775258622</v>
          </cell>
          <cell r="BP66">
            <v>2115.48082571226</v>
          </cell>
          <cell r="BQ66">
            <v>1421.7306521118378</v>
          </cell>
          <cell r="BR66">
            <v>1949.4621573620805</v>
          </cell>
          <cell r="BS66">
            <v>2506.8078024818528</v>
          </cell>
          <cell r="BT66">
            <v>3137.6665752511949</v>
          </cell>
          <cell r="BU66">
            <v>2572.1042838741705</v>
          </cell>
          <cell r="BV66">
            <v>2245.1946101533622</v>
          </cell>
          <cell r="BW66">
            <v>1103.5435143428967</v>
          </cell>
          <cell r="BX66">
            <v>1444.8401186724357</v>
          </cell>
          <cell r="BY66">
            <v>1593.8257199963566</v>
          </cell>
          <cell r="BZ66">
            <v>1090.0661332853306</v>
          </cell>
          <cell r="CA66">
            <v>1137.6049104430217</v>
          </cell>
          <cell r="CB66">
            <v>1668.2526242043102</v>
          </cell>
          <cell r="CC66">
            <v>1213.6827969286221</v>
          </cell>
          <cell r="CD66">
            <v>1237.827529027431</v>
          </cell>
          <cell r="CE66">
            <v>1802.2009242970566</v>
          </cell>
          <cell r="CF66">
            <v>1602.6372136051582</v>
          </cell>
          <cell r="CG66">
            <v>1500.1979893468208</v>
          </cell>
          <cell r="CH66">
            <v>1769.1856423859556</v>
          </cell>
          <cell r="CI66">
            <v>1402.7709842889994</v>
          </cell>
          <cell r="CJ66">
            <v>1921.417897464001</v>
          </cell>
          <cell r="CK66">
            <v>1455.8103847059958</v>
          </cell>
          <cell r="CL66">
            <v>1237.2269999999999</v>
          </cell>
          <cell r="CM66">
            <v>1213.3244200000006</v>
          </cell>
          <cell r="CN66">
            <v>28120.512106293652</v>
          </cell>
          <cell r="CO66">
            <v>19349.882224439683</v>
          </cell>
          <cell r="CP66">
            <v>28568.439997725749</v>
          </cell>
          <cell r="CQ66">
            <v>22468.135814916142</v>
          </cell>
          <cell r="CR66">
            <v>18910.663035705606</v>
          </cell>
          <cell r="CS66">
            <v>51264.964908846785</v>
          </cell>
          <cell r="CT66">
            <v>37505.617869479589</v>
          </cell>
          <cell r="CU66">
            <v>13473.241001235157</v>
          </cell>
          <cell r="CV66">
            <v>24375.214450026091</v>
          </cell>
          <cell r="CW66">
            <v>19337.951272631824</v>
          </cell>
        </row>
        <row r="68">
          <cell r="C68">
            <v>30558.650185800008</v>
          </cell>
          <cell r="D68">
            <v>32770.25114</v>
          </cell>
          <cell r="E68">
            <v>35748.491352324992</v>
          </cell>
          <cell r="F68">
            <v>36263.400287999997</v>
          </cell>
          <cell r="G68">
            <v>37296.996800000001</v>
          </cell>
          <cell r="H68">
            <v>29195.400415740001</v>
          </cell>
          <cell r="I68">
            <v>40362.652210999986</v>
          </cell>
          <cell r="J68">
            <v>40791.095582000002</v>
          </cell>
          <cell r="K68">
            <v>56254.256359999999</v>
          </cell>
          <cell r="L68">
            <v>61350.99994999999</v>
          </cell>
          <cell r="M68">
            <v>74079.097737500007</v>
          </cell>
          <cell r="N68">
            <v>89370.304423099995</v>
          </cell>
          <cell r="O68">
            <v>35770.357857499999</v>
          </cell>
          <cell r="P68">
            <v>36225.682800000002</v>
          </cell>
          <cell r="Q68">
            <v>44185.208500000001</v>
          </cell>
          <cell r="R68">
            <v>40047.768799999998</v>
          </cell>
          <cell r="S68">
            <v>43322.5965</v>
          </cell>
          <cell r="T68">
            <v>50164.4064</v>
          </cell>
          <cell r="U68">
            <v>38846.450968999998</v>
          </cell>
          <cell r="V68">
            <v>48759.697790999991</v>
          </cell>
          <cell r="W68">
            <v>51506.160389000004</v>
          </cell>
          <cell r="X68">
            <v>63266.201785799996</v>
          </cell>
          <cell r="Y68">
            <v>94548.753700000001</v>
          </cell>
          <cell r="Z68">
            <v>74034.7071</v>
          </cell>
          <cell r="AA68">
            <v>30879.746839999993</v>
          </cell>
          <cell r="AB68">
            <v>37315.05282705</v>
          </cell>
          <cell r="AC68">
            <v>42712.121787029137</v>
          </cell>
          <cell r="AD68">
            <v>39668.925497928307</v>
          </cell>
          <cell r="AE68">
            <v>45486.122194040661</v>
          </cell>
          <cell r="AF68">
            <v>39079.719999999994</v>
          </cell>
          <cell r="AG68">
            <v>38697.508843622891</v>
          </cell>
          <cell r="AH68">
            <v>46481.431160495187</v>
          </cell>
          <cell r="AI68">
            <v>44941.454049973509</v>
          </cell>
          <cell r="AJ68">
            <v>55061.139268148167</v>
          </cell>
          <cell r="AK68">
            <v>95095.815171612718</v>
          </cell>
          <cell r="AL68">
            <v>63817.644892037046</v>
          </cell>
          <cell r="AM68">
            <v>35775.300312281353</v>
          </cell>
          <cell r="AN68">
            <v>38179.478959585365</v>
          </cell>
          <cell r="AO68">
            <v>47081.633925945964</v>
          </cell>
          <cell r="AP68">
            <v>42822.138599958816</v>
          </cell>
          <cell r="AQ68">
            <v>45657.124229195244</v>
          </cell>
          <cell r="AR68">
            <v>37746.752338727354</v>
          </cell>
          <cell r="AS68">
            <v>37356.810819780621</v>
          </cell>
          <cell r="AT68">
            <v>48379.977674885165</v>
          </cell>
          <cell r="AU68">
            <v>51345.834166552784</v>
          </cell>
          <cell r="AV68">
            <v>67753.652615999774</v>
          </cell>
          <cell r="AW68">
            <v>85352.182946330475</v>
          </cell>
          <cell r="AX68">
            <v>77056.206084351754</v>
          </cell>
          <cell r="AY68">
            <v>35838.924050186441</v>
          </cell>
          <cell r="AZ68">
            <v>42587.500862685098</v>
          </cell>
          <cell r="BA68">
            <v>38620.849990816059</v>
          </cell>
          <cell r="BB68">
            <v>47668.527543894597</v>
          </cell>
          <cell r="BC68">
            <v>35177.525553502594</v>
          </cell>
          <cell r="BD68">
            <v>37315.547964417892</v>
          </cell>
          <cell r="BE68">
            <v>44336.990674879315</v>
          </cell>
          <cell r="BF68">
            <v>37752.8103854</v>
          </cell>
          <cell r="BG68">
            <v>49634.010840162511</v>
          </cell>
          <cell r="BH68">
            <v>74394.866856932902</v>
          </cell>
          <cell r="BI68">
            <v>86136.997500000012</v>
          </cell>
          <cell r="BJ68">
            <v>76600.000000000015</v>
          </cell>
          <cell r="BK68">
            <v>23678.971638544983</v>
          </cell>
          <cell r="BL68">
            <v>33758.336231151698</v>
          </cell>
          <cell r="BM68">
            <v>44112.921392374672</v>
          </cell>
          <cell r="BN68">
            <v>37449.712516017862</v>
          </cell>
          <cell r="BO68">
            <v>29725.518904573961</v>
          </cell>
          <cell r="BP68">
            <v>33123.675330094193</v>
          </cell>
          <cell r="BQ68">
            <v>34603.440982947213</v>
          </cell>
          <cell r="BR68">
            <v>35988.529239628624</v>
          </cell>
          <cell r="BS68">
            <v>56540.750779029608</v>
          </cell>
          <cell r="BT68">
            <v>51594.421955480335</v>
          </cell>
          <cell r="BU68">
            <v>65600.453883780894</v>
          </cell>
          <cell r="BV68">
            <v>74090.676146375976</v>
          </cell>
          <cell r="BW68">
            <v>24708.128000000004</v>
          </cell>
          <cell r="BX68">
            <v>32423.319</v>
          </cell>
          <cell r="BY68">
            <v>45953.968000000001</v>
          </cell>
          <cell r="BZ68">
            <v>28307.433000000001</v>
          </cell>
          <cell r="CA68">
            <v>32154.787999999997</v>
          </cell>
          <cell r="CB68">
            <v>39414.428</v>
          </cell>
          <cell r="CC68">
            <v>30454.432999999994</v>
          </cell>
          <cell r="CD68">
            <v>34281.673000000003</v>
          </cell>
          <cell r="CE68">
            <v>48651.017000000007</v>
          </cell>
          <cell r="CF68">
            <v>35810.241000000002</v>
          </cell>
          <cell r="CG68">
            <v>60483.803999999989</v>
          </cell>
          <cell r="CH68">
            <v>71271.597999999998</v>
          </cell>
          <cell r="CI68">
            <v>21034.456399223</v>
          </cell>
          <cell r="CJ68">
            <v>26640.608354602005</v>
          </cell>
          <cell r="CK68">
            <v>34790.446474149001</v>
          </cell>
          <cell r="CL68">
            <v>23838.965602223398</v>
          </cell>
          <cell r="CM68">
            <v>28940.004169999997</v>
          </cell>
          <cell r="CN68">
            <v>34395.512106293652</v>
          </cell>
          <cell r="CO68">
            <v>26527.882224439683</v>
          </cell>
          <cell r="CP68">
            <v>37307.439997725749</v>
          </cell>
          <cell r="CQ68">
            <v>33914.135814916139</v>
          </cell>
          <cell r="CR68">
            <v>31270.663035705606</v>
          </cell>
          <cell r="CS68">
            <v>65846.964908846785</v>
          </cell>
          <cell r="CT68">
            <v>49649.617869479589</v>
          </cell>
          <cell r="CU68">
            <v>18307.241001235157</v>
          </cell>
          <cell r="CV68">
            <v>29035.214450026091</v>
          </cell>
          <cell r="CW68">
            <v>24272.951272631824</v>
          </cell>
        </row>
      </sheetData>
      <sheetData sheetId="4" refreshError="1">
        <row r="1">
          <cell r="BK1">
            <v>38353</v>
          </cell>
          <cell r="BL1">
            <v>38384</v>
          </cell>
          <cell r="BM1">
            <v>38412</v>
          </cell>
          <cell r="BN1">
            <v>38443</v>
          </cell>
          <cell r="BO1">
            <v>38473</v>
          </cell>
          <cell r="BP1">
            <v>38504</v>
          </cell>
          <cell r="BQ1">
            <v>38534</v>
          </cell>
          <cell r="BR1">
            <v>38565</v>
          </cell>
          <cell r="BS1">
            <v>38596</v>
          </cell>
          <cell r="BT1">
            <v>38626</v>
          </cell>
          <cell r="BU1">
            <v>38657</v>
          </cell>
          <cell r="BV1">
            <v>38687</v>
          </cell>
          <cell r="BW1">
            <v>38718</v>
          </cell>
          <cell r="BX1">
            <v>38749</v>
          </cell>
          <cell r="BY1">
            <v>38777</v>
          </cell>
          <cell r="BZ1">
            <v>38808</v>
          </cell>
          <cell r="CA1">
            <v>38838</v>
          </cell>
          <cell r="CB1">
            <v>38869</v>
          </cell>
          <cell r="CC1">
            <v>38899</v>
          </cell>
          <cell r="CD1">
            <v>38930</v>
          </cell>
          <cell r="CE1">
            <v>38961</v>
          </cell>
          <cell r="CF1">
            <v>38991</v>
          </cell>
          <cell r="CG1">
            <v>39022</v>
          </cell>
          <cell r="CH1">
            <v>39052</v>
          </cell>
          <cell r="CI1">
            <v>39083</v>
          </cell>
          <cell r="CJ1">
            <v>39114</v>
          </cell>
          <cell r="CK1">
            <v>39142</v>
          </cell>
          <cell r="CL1">
            <v>39173</v>
          </cell>
          <cell r="CM1">
            <v>39203</v>
          </cell>
          <cell r="CN1">
            <v>39234</v>
          </cell>
          <cell r="CO1">
            <v>39264</v>
          </cell>
          <cell r="CP1">
            <v>39295</v>
          </cell>
          <cell r="CQ1">
            <v>39326</v>
          </cell>
          <cell r="CR1">
            <v>39356</v>
          </cell>
          <cell r="CS1">
            <v>39387</v>
          </cell>
          <cell r="CT1">
            <v>39417</v>
          </cell>
          <cell r="CU1">
            <v>39448</v>
          </cell>
          <cell r="CV1">
            <v>39479</v>
          </cell>
          <cell r="CW1">
            <v>39508</v>
          </cell>
        </row>
        <row r="3">
          <cell r="BK3">
            <v>0.10946386527297</v>
          </cell>
          <cell r="BL3">
            <v>0.10946386527297</v>
          </cell>
          <cell r="BM3">
            <v>0.10946386527297</v>
          </cell>
          <cell r="BN3">
            <v>9.121988772747501E-2</v>
          </cell>
          <cell r="BO3">
            <v>9.121988772747501E-2</v>
          </cell>
          <cell r="BP3">
            <v>9.121988772747501E-2</v>
          </cell>
          <cell r="BQ3">
            <v>0.27609015183059049</v>
          </cell>
          <cell r="BR3">
            <v>0.27609015183059049</v>
          </cell>
          <cell r="BS3">
            <v>0.13804507591529525</v>
          </cell>
          <cell r="BT3">
            <v>0.12884207085427554</v>
          </cell>
          <cell r="BU3">
            <v>0.12884207085427554</v>
          </cell>
          <cell r="BV3">
            <v>0.12884207085427554</v>
          </cell>
          <cell r="BW3">
            <v>0.13244095057351132</v>
          </cell>
          <cell r="BX3">
            <v>9.7375736757903814E-2</v>
          </cell>
          <cell r="BY3">
            <v>0.10746372359343871</v>
          </cell>
          <cell r="BZ3">
            <v>0.1587286499170304</v>
          </cell>
          <cell r="CA3">
            <v>0.12882318913002741</v>
          </cell>
          <cell r="CB3">
            <v>0.13906362453728474</v>
          </cell>
          <cell r="CC3">
            <v>0.14969410466731775</v>
          </cell>
          <cell r="CD3">
            <v>0.14005960600016115</v>
          </cell>
          <cell r="CE3">
            <v>0.15349632119883858</v>
          </cell>
          <cell r="CF3">
            <v>0.16990667040572294</v>
          </cell>
          <cell r="CG3">
            <v>0.152591053303679</v>
          </cell>
          <cell r="CH3">
            <v>0.161249</v>
          </cell>
          <cell r="CI3">
            <v>0.181147</v>
          </cell>
          <cell r="CJ3">
            <v>0.104991</v>
          </cell>
          <cell r="CK3">
            <v>0.19475500000000001</v>
          </cell>
          <cell r="CL3">
            <v>0.13155890845659832</v>
          </cell>
          <cell r="CM3">
            <v>0.20533000000000001</v>
          </cell>
        </row>
        <row r="9">
          <cell r="BK9">
            <v>0.10946386527297</v>
          </cell>
          <cell r="BL9">
            <v>0.10946386527297</v>
          </cell>
          <cell r="BM9">
            <v>0.10946386527297</v>
          </cell>
          <cell r="BN9">
            <v>9.121988772747501E-2</v>
          </cell>
          <cell r="BO9">
            <v>9.121988772747501E-2</v>
          </cell>
          <cell r="BP9">
            <v>9.121988772747501E-2</v>
          </cell>
          <cell r="BQ9">
            <v>0.27609015183059049</v>
          </cell>
          <cell r="BR9">
            <v>0.27609015183059049</v>
          </cell>
          <cell r="BS9">
            <v>0.13804507591529525</v>
          </cell>
          <cell r="BT9">
            <v>0.12884207085427554</v>
          </cell>
          <cell r="BU9">
            <v>0.12884207085427554</v>
          </cell>
          <cell r="BV9">
            <v>0.12884207085427554</v>
          </cell>
          <cell r="BW9">
            <v>0.13244095057351132</v>
          </cell>
          <cell r="BX9">
            <v>9.7375736757903814E-2</v>
          </cell>
          <cell r="BY9">
            <v>0.10746372359343871</v>
          </cell>
          <cell r="BZ9">
            <v>0.1587286499170304</v>
          </cell>
          <cell r="CA9">
            <v>0.12882318913002741</v>
          </cell>
          <cell r="CB9">
            <v>0.13906362453728474</v>
          </cell>
          <cell r="CC9">
            <v>0.14969410466731775</v>
          </cell>
          <cell r="CD9">
            <v>0.14005960600016115</v>
          </cell>
          <cell r="CE9">
            <v>0.15349632119883858</v>
          </cell>
          <cell r="CF9">
            <v>0.16990667040572294</v>
          </cell>
          <cell r="CG9">
            <v>0.152591053303679</v>
          </cell>
          <cell r="CH9">
            <v>0.161249</v>
          </cell>
          <cell r="CI9">
            <v>0.181147</v>
          </cell>
          <cell r="CJ9">
            <v>0.104991</v>
          </cell>
          <cell r="CK9">
            <v>0.19475500000000001</v>
          </cell>
          <cell r="CL9">
            <v>0.13155890845659832</v>
          </cell>
          <cell r="CM9">
            <v>0.20533000000000001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</row>
        <row r="11">
          <cell r="BW11">
            <v>0.3401289999999999</v>
          </cell>
          <cell r="BX11">
            <v>0.3401289999999999</v>
          </cell>
          <cell r="BY11">
            <v>0.3401289999999999</v>
          </cell>
          <cell r="BZ11">
            <v>0.32929999999999998</v>
          </cell>
          <cell r="CA11">
            <v>0.32929999999999998</v>
          </cell>
          <cell r="CB11">
            <v>0.32929999999999998</v>
          </cell>
          <cell r="CC11">
            <v>0.30370000000000003</v>
          </cell>
          <cell r="CD11">
            <v>0.30370000000000003</v>
          </cell>
          <cell r="CE11">
            <v>0.30370000000000003</v>
          </cell>
          <cell r="CF11">
            <v>0.23159707528261617</v>
          </cell>
          <cell r="CG11">
            <v>0.23159707528261617</v>
          </cell>
          <cell r="CH11">
            <v>0.28269699999999998</v>
          </cell>
          <cell r="CI11">
            <v>0.361014</v>
          </cell>
          <cell r="CJ11">
            <v>0.409746</v>
          </cell>
          <cell r="CK11">
            <v>0.40322599999999997</v>
          </cell>
          <cell r="CL11">
            <v>0.34497159366104574</v>
          </cell>
          <cell r="CM11">
            <v>0.32696999999999998</v>
          </cell>
        </row>
        <row r="12">
          <cell r="BW12">
            <v>0.15231999999999996</v>
          </cell>
          <cell r="BX12">
            <v>0.15231999999999996</v>
          </cell>
          <cell r="BY12">
            <v>0.15231999999999996</v>
          </cell>
          <cell r="BZ12">
            <v>0.17309999999999998</v>
          </cell>
          <cell r="CA12">
            <v>0.17309999999999998</v>
          </cell>
          <cell r="CB12">
            <v>0.17309999999999998</v>
          </cell>
          <cell r="CC12">
            <v>0.15090000000000001</v>
          </cell>
          <cell r="CD12">
            <v>0.15090000000000001</v>
          </cell>
          <cell r="CE12">
            <v>0.15090000000000001</v>
          </cell>
          <cell r="CF12">
            <v>0.25861550305877939</v>
          </cell>
          <cell r="CG12">
            <v>0.25861550305877939</v>
          </cell>
          <cell r="CH12">
            <v>0.21756700000000001</v>
          </cell>
          <cell r="CI12">
            <v>0.14987700000000001</v>
          </cell>
          <cell r="CJ12">
            <v>7.9591999999999996E-2</v>
          </cell>
          <cell r="CK12">
            <v>3.0297000000000001E-2</v>
          </cell>
          <cell r="CL12">
            <v>0.15442483717951841</v>
          </cell>
          <cell r="CM12">
            <v>0.15872</v>
          </cell>
        </row>
        <row r="13">
          <cell r="BW13">
            <v>0.39575599999999989</v>
          </cell>
          <cell r="BX13">
            <v>0.39575599999999989</v>
          </cell>
          <cell r="BY13">
            <v>0.39575599999999989</v>
          </cell>
          <cell r="BZ13">
            <v>0.35820000000000002</v>
          </cell>
          <cell r="CA13">
            <v>0.35820000000000002</v>
          </cell>
          <cell r="CB13">
            <v>0.35820000000000002</v>
          </cell>
          <cell r="CC13">
            <v>0.39840000000000003</v>
          </cell>
          <cell r="CD13">
            <v>0.39840000000000003</v>
          </cell>
          <cell r="CE13">
            <v>0.39840000000000003</v>
          </cell>
          <cell r="CF13">
            <v>0.38327924625118132</v>
          </cell>
          <cell r="CG13">
            <v>0.38327924625118132</v>
          </cell>
          <cell r="CH13">
            <v>0.33848800000000001</v>
          </cell>
          <cell r="CI13">
            <v>0.30796200000000001</v>
          </cell>
          <cell r="CJ13">
            <v>0.405671</v>
          </cell>
          <cell r="CK13">
            <v>0.371722</v>
          </cell>
          <cell r="CL13">
            <v>0.36904466070283753</v>
          </cell>
          <cell r="CM13">
            <v>0.30898999999999999</v>
          </cell>
        </row>
        <row r="18">
          <cell r="BK18">
            <v>0.10946386527297</v>
          </cell>
          <cell r="BL18">
            <v>0.10946386527297</v>
          </cell>
          <cell r="BM18">
            <v>0.10946386527297</v>
          </cell>
          <cell r="BN18">
            <v>9.121988772747501E-2</v>
          </cell>
          <cell r="BO18">
            <v>9.121988772747501E-2</v>
          </cell>
          <cell r="BP18">
            <v>9.121988772747501E-2</v>
          </cell>
          <cell r="BQ18">
            <v>0.27609015183059049</v>
          </cell>
          <cell r="BR18">
            <v>0.27609015183059049</v>
          </cell>
          <cell r="BS18">
            <v>0.13804507591529525</v>
          </cell>
          <cell r="BT18">
            <v>0.12884207085427554</v>
          </cell>
          <cell r="BU18">
            <v>0.12884207085427554</v>
          </cell>
          <cell r="BV18">
            <v>0.12884207085427554</v>
          </cell>
          <cell r="BW18">
            <v>1.020645950573511</v>
          </cell>
          <cell r="BX18">
            <v>0.98558073675790359</v>
          </cell>
          <cell r="BY18">
            <v>0.99566872359343839</v>
          </cell>
          <cell r="BZ18">
            <v>1.0193286499170304</v>
          </cell>
          <cell r="CA18">
            <v>0.98942318913002736</v>
          </cell>
          <cell r="CB18">
            <v>0.99966362453728475</v>
          </cell>
          <cell r="CC18">
            <v>1.0026941046673179</v>
          </cell>
          <cell r="CD18">
            <v>0.9930596060001613</v>
          </cell>
          <cell r="CE18">
            <v>1.0064963211988387</v>
          </cell>
          <cell r="CF18">
            <v>1.0433984949983</v>
          </cell>
          <cell r="CG18">
            <v>1.0260828778962559</v>
          </cell>
          <cell r="CH18">
            <v>1.0000010000000001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1.0000100000000001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20">
          <cell r="BK20">
            <v>0.89053613472702997</v>
          </cell>
          <cell r="BL20">
            <v>0.89053613472702997</v>
          </cell>
          <cell r="BM20">
            <v>0.89053613472702997</v>
          </cell>
          <cell r="BN20">
            <v>0.90878011227252498</v>
          </cell>
          <cell r="BO20">
            <v>0.90878011227252498</v>
          </cell>
          <cell r="BP20">
            <v>0.90878011227252498</v>
          </cell>
          <cell r="BQ20">
            <v>0.72390984816940951</v>
          </cell>
          <cell r="BR20">
            <v>0.72390984816940951</v>
          </cell>
          <cell r="BS20">
            <v>0.86195492408470475</v>
          </cell>
          <cell r="BT20">
            <v>0.87115792914572443</v>
          </cell>
          <cell r="BU20">
            <v>0.87115792914572443</v>
          </cell>
          <cell r="BV20">
            <v>0.87115792914572443</v>
          </cell>
          <cell r="BW20">
            <v>-2.064595057351104E-2</v>
          </cell>
          <cell r="BX20">
            <v>1.4419263242096414E-2</v>
          </cell>
          <cell r="BY20">
            <v>4.3312764065616127E-3</v>
          </cell>
          <cell r="BZ20">
            <v>-1.9328649917030427E-2</v>
          </cell>
          <cell r="CA20">
            <v>1.0576810869972642E-2</v>
          </cell>
          <cell r="CB20">
            <v>3.3637546271525487E-4</v>
          </cell>
          <cell r="CC20">
            <v>-2.6941046673178981E-3</v>
          </cell>
          <cell r="CD20">
            <v>6.940393999838701E-3</v>
          </cell>
          <cell r="CE20">
            <v>-6.4963211988386949E-3</v>
          </cell>
          <cell r="CF20">
            <v>-4.3398494998299952E-2</v>
          </cell>
          <cell r="CG20">
            <v>-2.6082877896255852E-2</v>
          </cell>
          <cell r="CH20">
            <v>-1.000000000139778E-6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-1.0000000000065512E-5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2"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BX22">
            <v>1</v>
          </cell>
          <cell r="BY22">
            <v>1</v>
          </cell>
          <cell r="BZ22">
            <v>1</v>
          </cell>
          <cell r="CA22">
            <v>1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4">
          <cell r="BK24">
            <v>374.65179245283025</v>
          </cell>
          <cell r="BL24">
            <v>374.65179245283025</v>
          </cell>
          <cell r="BM24">
            <v>374.65179245283025</v>
          </cell>
          <cell r="BN24">
            <v>449.58215094339624</v>
          </cell>
          <cell r="BO24">
            <v>449.58215094339624</v>
          </cell>
          <cell r="BP24">
            <v>449.58215094339624</v>
          </cell>
          <cell r="BQ24">
            <v>524.51250943396224</v>
          </cell>
          <cell r="BR24">
            <v>524.51250943396224</v>
          </cell>
          <cell r="BS24">
            <v>1049.0250188679245</v>
          </cell>
          <cell r="BT24">
            <v>1123.9553773584905</v>
          </cell>
          <cell r="BU24">
            <v>1123.9553773584905</v>
          </cell>
          <cell r="BV24">
            <v>1123.9553773584905</v>
          </cell>
          <cell r="BW24">
            <v>2259.6183333333333</v>
          </cell>
          <cell r="BX24">
            <v>2259.6183333333333</v>
          </cell>
          <cell r="BY24">
            <v>2259.6183333333333</v>
          </cell>
          <cell r="BZ24">
            <v>1841.0349999999999</v>
          </cell>
          <cell r="CA24">
            <v>1841.0349999999999</v>
          </cell>
          <cell r="CB24">
            <v>1841.0349999999999</v>
          </cell>
          <cell r="CC24">
            <v>2345.7370000000001</v>
          </cell>
          <cell r="CD24">
            <v>2345.7370000000001</v>
          </cell>
          <cell r="CE24">
            <v>2345.7370000000001</v>
          </cell>
          <cell r="CF24">
            <v>2613.0168929791816</v>
          </cell>
          <cell r="CG24">
            <v>2613.0168929791816</v>
          </cell>
          <cell r="CH24">
            <v>3292.0142140416369</v>
          </cell>
          <cell r="CI24">
            <v>3009.12</v>
          </cell>
          <cell r="CJ24">
            <v>3136.0830000000001</v>
          </cell>
          <cell r="CK24">
            <v>2450.6729999999998</v>
          </cell>
          <cell r="CL24">
            <v>3057.1310199999471</v>
          </cell>
          <cell r="CM24">
            <v>3068</v>
          </cell>
        </row>
        <row r="27">
          <cell r="BW27">
            <v>38718</v>
          </cell>
          <cell r="BX27">
            <v>38749</v>
          </cell>
          <cell r="BY27">
            <v>38777</v>
          </cell>
          <cell r="BZ27">
            <v>38808</v>
          </cell>
          <cell r="CA27">
            <v>38838</v>
          </cell>
          <cell r="CB27">
            <v>38869</v>
          </cell>
          <cell r="CC27">
            <v>38899</v>
          </cell>
          <cell r="CD27">
            <v>38930</v>
          </cell>
          <cell r="CE27">
            <v>38961</v>
          </cell>
          <cell r="CF27">
            <v>38991</v>
          </cell>
          <cell r="CG27">
            <v>39022</v>
          </cell>
          <cell r="CH27">
            <v>39052</v>
          </cell>
          <cell r="CI27">
            <v>39083</v>
          </cell>
          <cell r="CJ27">
            <v>39114</v>
          </cell>
          <cell r="CK27">
            <v>39142</v>
          </cell>
          <cell r="CL27">
            <v>39173</v>
          </cell>
          <cell r="CM27">
            <v>39203</v>
          </cell>
          <cell r="CN27">
            <v>39234</v>
          </cell>
          <cell r="CO27">
            <v>39264</v>
          </cell>
          <cell r="CP27">
            <v>39295</v>
          </cell>
          <cell r="CQ27">
            <v>39326</v>
          </cell>
          <cell r="CR27">
            <v>39356</v>
          </cell>
          <cell r="CS27">
            <v>39387</v>
          </cell>
          <cell r="CT27">
            <v>39417</v>
          </cell>
          <cell r="CU27">
            <v>39448</v>
          </cell>
          <cell r="CV27">
            <v>39479</v>
          </cell>
          <cell r="CW27">
            <v>39508</v>
          </cell>
        </row>
        <row r="29">
          <cell r="BW29">
            <v>0.13972711140645855</v>
          </cell>
          <cell r="BX29">
            <v>0.13252450206318531</v>
          </cell>
          <cell r="BY29">
            <v>0.12899560410051203</v>
          </cell>
          <cell r="BZ29">
            <v>0.13378103611493902</v>
          </cell>
          <cell r="CA29">
            <v>0.13439213119789944</v>
          </cell>
          <cell r="CB29">
            <v>0.13596819924419121</v>
          </cell>
          <cell r="CC29">
            <v>0.13386038511525142</v>
          </cell>
          <cell r="CD29">
            <v>0.13105572929419923</v>
          </cell>
          <cell r="CE29">
            <v>0.1330507269407056</v>
          </cell>
          <cell r="CF29">
            <v>0.13722588690009932</v>
          </cell>
          <cell r="CG29">
            <v>0.13915558069137127</v>
          </cell>
          <cell r="CH29">
            <v>0.14218253444466225</v>
          </cell>
          <cell r="CI29">
            <v>0.14705040990251217</v>
          </cell>
          <cell r="CJ29">
            <v>0.1463837760813633</v>
          </cell>
          <cell r="CK29">
            <v>0.15334209064831994</v>
          </cell>
          <cell r="CL29">
            <v>0.15086498240040863</v>
          </cell>
          <cell r="CM29">
            <v>0.15733109070570367</v>
          </cell>
          <cell r="CN29" t="str">
            <v xml:space="preserve">       -</v>
          </cell>
          <cell r="CO29" t="str">
            <v xml:space="preserve">       -</v>
          </cell>
          <cell r="CP29" t="str">
            <v xml:space="preserve">       -</v>
          </cell>
          <cell r="CQ29" t="str">
            <v xml:space="preserve">       -</v>
          </cell>
          <cell r="CR29" t="str">
            <v xml:space="preserve">       -</v>
          </cell>
          <cell r="CS29" t="str">
            <v xml:space="preserve">       -</v>
          </cell>
          <cell r="CT29" t="str">
            <v xml:space="preserve">       -</v>
          </cell>
          <cell r="CU29" t="str">
            <v xml:space="preserve">       -</v>
          </cell>
          <cell r="CV29" t="str">
            <v xml:space="preserve">       -</v>
          </cell>
          <cell r="CW29" t="str">
            <v xml:space="preserve">       -</v>
          </cell>
        </row>
        <row r="30">
          <cell r="BW30">
            <v>0</v>
          </cell>
          <cell r="BX30">
            <v>0</v>
          </cell>
          <cell r="BY30">
            <v>0</v>
          </cell>
        </row>
        <row r="31">
          <cell r="BW31">
            <v>0</v>
          </cell>
          <cell r="BX31">
            <v>0</v>
          </cell>
          <cell r="BY31">
            <v>0</v>
          </cell>
        </row>
        <row r="33">
          <cell r="BW33">
            <v>0.13972711140645855</v>
          </cell>
          <cell r="BX33">
            <v>0.13252450206318531</v>
          </cell>
          <cell r="BY33">
            <v>0.12899560410051203</v>
          </cell>
          <cell r="BZ33">
            <v>0.13378103611493902</v>
          </cell>
          <cell r="CA33">
            <v>0.13439213119789944</v>
          </cell>
          <cell r="CB33">
            <v>0.13596819924419121</v>
          </cell>
          <cell r="CC33">
            <v>0.13386038511525142</v>
          </cell>
          <cell r="CD33">
            <v>0.13105572929419923</v>
          </cell>
          <cell r="CE33">
            <v>0.1330507269407056</v>
          </cell>
          <cell r="CF33">
            <v>0.13722588690009932</v>
          </cell>
          <cell r="CG33">
            <v>0.13915558069137127</v>
          </cell>
          <cell r="CH33">
            <v>0.14218253444466225</v>
          </cell>
          <cell r="CI33">
            <v>0.14705040990251217</v>
          </cell>
          <cell r="CJ33">
            <v>0.1463837760813633</v>
          </cell>
          <cell r="CK33">
            <v>0.15334209064831994</v>
          </cell>
          <cell r="CL33">
            <v>0.15086498240040863</v>
          </cell>
          <cell r="CM33">
            <v>0.15733109070570367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</row>
        <row r="35">
          <cell r="BW35">
            <v>7.8204539569340981E-2</v>
          </cell>
          <cell r="BX35">
            <v>0.1312372887397949</v>
          </cell>
          <cell r="BY35">
            <v>0.16956662504748332</v>
          </cell>
          <cell r="BZ35">
            <v>0.19427204845678128</v>
          </cell>
          <cell r="CA35">
            <v>0.21478021382007242</v>
          </cell>
          <cell r="CB35">
            <v>0.23207699678895446</v>
          </cell>
          <cell r="CC35">
            <v>0.2468646519780521</v>
          </cell>
          <cell r="CD35">
            <v>0.25913701522135196</v>
          </cell>
          <cell r="CE35">
            <v>0.27570932111468799</v>
          </cell>
          <cell r="CF35">
            <v>0.283751392898837</v>
          </cell>
          <cell r="CG35">
            <v>0.29086115397111323</v>
          </cell>
          <cell r="CH35">
            <v>0.301631735454929</v>
          </cell>
          <cell r="CI35">
            <v>0.30483724915945815</v>
          </cell>
          <cell r="CJ35">
            <v>0.3132914463579452</v>
          </cell>
          <cell r="CK35">
            <v>0.31867515809399077</v>
          </cell>
          <cell r="CL35">
            <v>0.32064441291302742</v>
          </cell>
          <cell r="CM35">
            <v>0.32075250613069861</v>
          </cell>
          <cell r="CN35" t="str">
            <v xml:space="preserve">       -</v>
          </cell>
          <cell r="CO35" t="str">
            <v xml:space="preserve">       -</v>
          </cell>
          <cell r="CP35" t="str">
            <v xml:space="preserve">       -</v>
          </cell>
          <cell r="CQ35" t="str">
            <v xml:space="preserve">       -</v>
          </cell>
          <cell r="CR35" t="str">
            <v xml:space="preserve">       -</v>
          </cell>
          <cell r="CS35" t="str">
            <v xml:space="preserve">       -</v>
          </cell>
          <cell r="CT35" t="str">
            <v xml:space="preserve">       -</v>
          </cell>
          <cell r="CU35" t="str">
            <v xml:space="preserve">       -</v>
          </cell>
          <cell r="CV35" t="str">
            <v xml:space="preserve">       -</v>
          </cell>
          <cell r="CW35" t="str">
            <v xml:space="preserve">       -</v>
          </cell>
        </row>
        <row r="36">
          <cell r="BW36">
            <v>3.5022345837026597E-2</v>
          </cell>
          <cell r="BX36">
            <v>5.8772006564702092E-2</v>
          </cell>
          <cell r="BY36">
            <v>7.5937036616203435E-2</v>
          </cell>
          <cell r="BZ36">
            <v>9.0148843421326508E-2</v>
          </cell>
          <cell r="CA36">
            <v>0.10194617549865978</v>
          </cell>
          <cell r="CB36">
            <v>0.11189615829520558</v>
          </cell>
          <cell r="CC36">
            <v>0.11956128960932325</v>
          </cell>
          <cell r="CD36">
            <v>0.12592262780605087</v>
          </cell>
          <cell r="CE36">
            <v>0.13431882442267065</v>
          </cell>
          <cell r="CF36">
            <v>0.15397815279706059</v>
          </cell>
          <cell r="CG36">
            <v>0.17135839153837978</v>
          </cell>
          <cell r="CH36">
            <v>0.18373287089655987</v>
          </cell>
          <cell r="CI36">
            <v>0.18265287016485224</v>
          </cell>
          <cell r="CJ36">
            <v>0.174015176154424</v>
          </cell>
          <cell r="CK36">
            <v>0.16379811798789784</v>
          </cell>
          <cell r="CL36">
            <v>0.16231608691387597</v>
          </cell>
          <cell r="CM36">
            <v>0.16135441345130666</v>
          </cell>
          <cell r="CN36" t="str">
            <v xml:space="preserve">       -</v>
          </cell>
          <cell r="CO36" t="str">
            <v xml:space="preserve">       -</v>
          </cell>
          <cell r="CP36" t="str">
            <v xml:space="preserve">       -</v>
          </cell>
          <cell r="CQ36" t="str">
            <v xml:space="preserve">       -</v>
          </cell>
          <cell r="CR36" t="str">
            <v xml:space="preserve">       -</v>
          </cell>
          <cell r="CS36" t="str">
            <v xml:space="preserve">       -</v>
          </cell>
          <cell r="CT36" t="str">
            <v xml:space="preserve">       -</v>
          </cell>
          <cell r="CU36" t="str">
            <v xml:space="preserve">       -</v>
          </cell>
          <cell r="CV36" t="str">
            <v xml:space="preserve">       -</v>
          </cell>
          <cell r="CW36" t="str">
            <v xml:space="preserve">       -</v>
          </cell>
        </row>
        <row r="37">
          <cell r="BW37">
            <v>9.099463956852874E-2</v>
          </cell>
          <cell r="BX37">
            <v>0.15270072367397741</v>
          </cell>
          <cell r="BY37">
            <v>0.19729869920615942</v>
          </cell>
          <cell r="BZ37">
            <v>0.22297937558091374</v>
          </cell>
          <cell r="CA37">
            <v>0.24429710606499905</v>
          </cell>
          <cell r="CB37">
            <v>0.26227668400581056</v>
          </cell>
          <cell r="CC37">
            <v>0.28559493814554965</v>
          </cell>
          <cell r="CD37">
            <v>0.30494689633926259</v>
          </cell>
          <cell r="CE37">
            <v>0.32868484029896095</v>
          </cell>
          <cell r="CF37">
            <v>0.34984521679909147</v>
          </cell>
          <cell r="CG37">
            <v>0.36855248840189764</v>
          </cell>
          <cell r="CH37">
            <v>0.37986962052557555</v>
          </cell>
          <cell r="CI37">
            <v>0.37105086019557459</v>
          </cell>
          <cell r="CJ37">
            <v>0.37283992892991535</v>
          </cell>
          <cell r="CK37">
            <v>0.37100260293395404</v>
          </cell>
          <cell r="CL37">
            <v>0.37157185391753067</v>
          </cell>
          <cell r="CM37">
            <v>0.36636023676957391</v>
          </cell>
          <cell r="CN37" t="str">
            <v xml:space="preserve">       -</v>
          </cell>
          <cell r="CO37" t="str">
            <v xml:space="preserve">       -</v>
          </cell>
          <cell r="CP37" t="str">
            <v xml:space="preserve">       -</v>
          </cell>
          <cell r="CQ37" t="str">
            <v xml:space="preserve">       -</v>
          </cell>
          <cell r="CR37" t="str">
            <v xml:space="preserve">       -</v>
          </cell>
          <cell r="CS37" t="str">
            <v xml:space="preserve">       -</v>
          </cell>
          <cell r="CT37" t="str">
            <v xml:space="preserve">       -</v>
          </cell>
          <cell r="CU37" t="str">
            <v xml:space="preserve">       -</v>
          </cell>
          <cell r="CV37" t="str">
            <v xml:space="preserve">       -</v>
          </cell>
          <cell r="CW37" t="str">
            <v xml:space="preserve">       -</v>
          </cell>
        </row>
        <row r="38"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 t="str">
            <v xml:space="preserve">       -</v>
          </cell>
          <cell r="CO38" t="str">
            <v xml:space="preserve">       -</v>
          </cell>
          <cell r="CP38" t="str">
            <v xml:space="preserve">       -</v>
          </cell>
          <cell r="CQ38" t="str">
            <v xml:space="preserve">       -</v>
          </cell>
          <cell r="CR38" t="str">
            <v xml:space="preserve">       -</v>
          </cell>
          <cell r="CS38" t="str">
            <v xml:space="preserve">       -</v>
          </cell>
          <cell r="CT38" t="str">
            <v xml:space="preserve">       -</v>
          </cell>
          <cell r="CU38" t="str">
            <v xml:space="preserve">       -</v>
          </cell>
          <cell r="CV38" t="str">
            <v xml:space="preserve">       -</v>
          </cell>
          <cell r="CW38" t="str">
            <v xml:space="preserve">       -</v>
          </cell>
        </row>
        <row r="39"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 t="str">
            <v xml:space="preserve">       -</v>
          </cell>
          <cell r="CO39" t="str">
            <v xml:space="preserve">       -</v>
          </cell>
          <cell r="CP39" t="str">
            <v xml:space="preserve">       -</v>
          </cell>
          <cell r="CQ39" t="str">
            <v xml:space="preserve">       -</v>
          </cell>
          <cell r="CR39" t="str">
            <v xml:space="preserve">       -</v>
          </cell>
          <cell r="CS39" t="str">
            <v xml:space="preserve">       -</v>
          </cell>
          <cell r="CT39" t="str">
            <v xml:space="preserve">       -</v>
          </cell>
          <cell r="CU39" t="str">
            <v xml:space="preserve">       -</v>
          </cell>
          <cell r="CV39" t="str">
            <v xml:space="preserve">       -</v>
          </cell>
          <cell r="CW39" t="str">
            <v xml:space="preserve">       -</v>
          </cell>
        </row>
        <row r="40"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 t="str">
            <v xml:space="preserve">       -</v>
          </cell>
          <cell r="CO40" t="str">
            <v xml:space="preserve">       -</v>
          </cell>
          <cell r="CP40" t="str">
            <v xml:space="preserve">       -</v>
          </cell>
          <cell r="CQ40" t="str">
            <v xml:space="preserve">       -</v>
          </cell>
          <cell r="CR40" t="str">
            <v xml:space="preserve">       -</v>
          </cell>
          <cell r="CS40" t="str">
            <v xml:space="preserve">       -</v>
          </cell>
          <cell r="CT40" t="str">
            <v xml:space="preserve">       -</v>
          </cell>
          <cell r="CU40" t="str">
            <v xml:space="preserve">       -</v>
          </cell>
          <cell r="CV40" t="str">
            <v xml:space="preserve">       -</v>
          </cell>
          <cell r="CW40" t="str">
            <v xml:space="preserve">       -</v>
          </cell>
        </row>
        <row r="42">
          <cell r="BW42">
            <v>0.34394863638135487</v>
          </cell>
          <cell r="BX42">
            <v>0.47523452104165975</v>
          </cell>
          <cell r="BY42">
            <v>0.57179796497035817</v>
          </cell>
          <cell r="BZ42">
            <v>0.64118130357396064</v>
          </cell>
          <cell r="CA42">
            <v>0.6954156265816307</v>
          </cell>
          <cell r="CB42">
            <v>0.74221803833416189</v>
          </cell>
          <cell r="CC42">
            <v>0.78588126484817633</v>
          </cell>
          <cell r="CD42">
            <v>0.82106226866086462</v>
          </cell>
          <cell r="CE42">
            <v>0.87176371277702513</v>
          </cell>
          <cell r="CF42">
            <v>0.92480064939508844</v>
          </cell>
          <cell r="CG42">
            <v>0.96992761460276178</v>
          </cell>
          <cell r="CH42">
            <v>1.0074167613217266</v>
          </cell>
          <cell r="CI42">
            <v>1.0055913894223971</v>
          </cell>
          <cell r="CJ42">
            <v>1.0065303275236479</v>
          </cell>
          <cell r="CK42">
            <v>1.0068179696641626</v>
          </cell>
          <cell r="CL42">
            <v>1.0053973361448427</v>
          </cell>
          <cell r="CM42">
            <v>1.0057982470572828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4">
          <cell r="BW44">
            <v>0.65604967481438226</v>
          </cell>
          <cell r="BX44">
            <v>0.52476396233457412</v>
          </cell>
          <cell r="BY44">
            <v>0.42820101056323651</v>
          </cell>
          <cell r="BZ44">
            <v>0.35881815623772695</v>
          </cell>
          <cell r="CA44">
            <v>0.30458405208764233</v>
          </cell>
          <cell r="CB44">
            <v>0.25778165611565584</v>
          </cell>
          <cell r="CC44">
            <v>0.21411844464990501</v>
          </cell>
          <cell r="CD44">
            <v>0.17893745332586031</v>
          </cell>
          <cell r="CE44">
            <v>0.12823605759453582</v>
          </cell>
          <cell r="CF44">
            <v>7.5199289583121817E-2</v>
          </cell>
          <cell r="CG44">
            <v>3.0072317727969627E-2</v>
          </cell>
          <cell r="CH44">
            <v>-7.4168690137401639E-3</v>
          </cell>
          <cell r="CI44">
            <v>-5.5917411103840976E-3</v>
          </cell>
          <cell r="CJ44">
            <v>-6.530617549739025E-3</v>
          </cell>
          <cell r="CK44">
            <v>-6.8183865580070677E-3</v>
          </cell>
          <cell r="CL44">
            <v>-5.3979897799465845E-3</v>
          </cell>
          <cell r="CM44">
            <v>-5.7990139650618789E-3</v>
          </cell>
          <cell r="CN44" t="str">
            <v xml:space="preserve">       -</v>
          </cell>
          <cell r="CO44" t="str">
            <v xml:space="preserve">       -</v>
          </cell>
          <cell r="CP44" t="str">
            <v xml:space="preserve">       -</v>
          </cell>
          <cell r="CQ44" t="str">
            <v xml:space="preserve">       -</v>
          </cell>
          <cell r="CR44" t="str">
            <v xml:space="preserve">       -</v>
          </cell>
          <cell r="CS44" t="str">
            <v xml:space="preserve">       -</v>
          </cell>
          <cell r="CT44" t="str">
            <v xml:space="preserve">       -</v>
          </cell>
          <cell r="CU44" t="str">
            <v xml:space="preserve">       -</v>
          </cell>
          <cell r="CV44" t="str">
            <v xml:space="preserve">       -</v>
          </cell>
          <cell r="CW44" t="str">
            <v xml:space="preserve">       -</v>
          </cell>
        </row>
        <row r="46">
          <cell r="BW46">
            <v>0.99999831119573712</v>
          </cell>
          <cell r="BX46">
            <v>0.99999848337623387</v>
          </cell>
          <cell r="BY46">
            <v>0.99999897553359474</v>
          </cell>
          <cell r="BZ46">
            <v>0.99999945981168759</v>
          </cell>
          <cell r="CA46">
            <v>0.99999967866927308</v>
          </cell>
          <cell r="CB46">
            <v>0.99999969444981773</v>
          </cell>
          <cell r="CC46">
            <v>0.99999970949808137</v>
          </cell>
          <cell r="CD46">
            <v>0.99999972198672493</v>
          </cell>
          <cell r="CE46">
            <v>0.99999977037156096</v>
          </cell>
          <cell r="CF46">
            <v>0.99999993897821027</v>
          </cell>
          <cell r="CG46">
            <v>0.99999993233073137</v>
          </cell>
          <cell r="CH46">
            <v>0.99999989230798647</v>
          </cell>
          <cell r="CI46">
            <v>0.99999964831201305</v>
          </cell>
          <cell r="CJ46">
            <v>0.99999970997390886</v>
          </cell>
          <cell r="CK46">
            <v>0.99999958310615555</v>
          </cell>
          <cell r="CL46">
            <v>0.99999934636489618</v>
          </cell>
          <cell r="CM46">
            <v>0.99999923309222094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9">
          <cell r="BK49">
            <v>38353</v>
          </cell>
          <cell r="BL49">
            <v>38384</v>
          </cell>
          <cell r="BM49">
            <v>38412</v>
          </cell>
          <cell r="BN49">
            <v>38443</v>
          </cell>
          <cell r="BO49">
            <v>38473</v>
          </cell>
          <cell r="BP49">
            <v>38504</v>
          </cell>
          <cell r="BQ49">
            <v>38534</v>
          </cell>
          <cell r="BR49">
            <v>38565</v>
          </cell>
          <cell r="BS49">
            <v>38596</v>
          </cell>
          <cell r="BT49">
            <v>38626</v>
          </cell>
          <cell r="BU49">
            <v>38657</v>
          </cell>
          <cell r="BV49">
            <v>38687</v>
          </cell>
          <cell r="BW49">
            <v>38718</v>
          </cell>
          <cell r="BX49">
            <v>38749</v>
          </cell>
          <cell r="BY49">
            <v>38777</v>
          </cell>
          <cell r="BZ49">
            <v>38808</v>
          </cell>
          <cell r="CA49">
            <v>38838</v>
          </cell>
          <cell r="CB49">
            <v>38869</v>
          </cell>
          <cell r="CC49">
            <v>38899</v>
          </cell>
          <cell r="CD49">
            <v>38930</v>
          </cell>
          <cell r="CE49">
            <v>38961</v>
          </cell>
          <cell r="CF49">
            <v>38991</v>
          </cell>
          <cell r="CG49">
            <v>39022</v>
          </cell>
          <cell r="CH49">
            <v>39052</v>
          </cell>
          <cell r="CI49">
            <v>39083</v>
          </cell>
          <cell r="CJ49">
            <v>39114</v>
          </cell>
          <cell r="CK49">
            <v>39142</v>
          </cell>
          <cell r="CL49">
            <v>39173</v>
          </cell>
          <cell r="CM49">
            <v>39203</v>
          </cell>
          <cell r="CN49">
            <v>39234</v>
          </cell>
          <cell r="CO49">
            <v>39264</v>
          </cell>
          <cell r="CP49">
            <v>39295</v>
          </cell>
          <cell r="CQ49">
            <v>39326</v>
          </cell>
          <cell r="CR49">
            <v>39356</v>
          </cell>
          <cell r="CS49">
            <v>39387</v>
          </cell>
          <cell r="CT49">
            <v>39417</v>
          </cell>
          <cell r="CU49">
            <v>39448</v>
          </cell>
          <cell r="CV49">
            <v>39479</v>
          </cell>
          <cell r="CW49">
            <v>39508</v>
          </cell>
        </row>
        <row r="51">
          <cell r="BK51">
            <v>41.01</v>
          </cell>
          <cell r="BL51">
            <v>41.01</v>
          </cell>
          <cell r="BM51">
            <v>41.01</v>
          </cell>
          <cell r="BN51">
            <v>41.01</v>
          </cell>
          <cell r="BO51">
            <v>41.01</v>
          </cell>
          <cell r="BP51">
            <v>41.01</v>
          </cell>
          <cell r="BQ51">
            <v>144.81</v>
          </cell>
          <cell r="BR51">
            <v>144.81</v>
          </cell>
          <cell r="BS51">
            <v>144.81</v>
          </cell>
          <cell r="BT51">
            <v>144.81</v>
          </cell>
          <cell r="BU51">
            <v>144.81</v>
          </cell>
          <cell r="BV51">
            <v>144.81</v>
          </cell>
          <cell r="BW51">
            <v>299.27</v>
          </cell>
          <cell r="BX51">
            <v>220.03</v>
          </cell>
          <cell r="BY51">
            <v>242.83</v>
          </cell>
          <cell r="BZ51">
            <v>292.23</v>
          </cell>
          <cell r="CA51">
            <v>237.17</v>
          </cell>
          <cell r="CB51">
            <v>256.02</v>
          </cell>
          <cell r="CC51">
            <v>351.14</v>
          </cell>
          <cell r="CD51">
            <v>328.54</v>
          </cell>
          <cell r="CE51">
            <v>360.06</v>
          </cell>
          <cell r="CF51">
            <v>443.97</v>
          </cell>
          <cell r="CG51">
            <v>398.72</v>
          </cell>
          <cell r="CH51">
            <v>530.83000000000004</v>
          </cell>
          <cell r="CI51">
            <v>545.09</v>
          </cell>
          <cell r="CJ51">
            <v>329.26</v>
          </cell>
          <cell r="CK51">
            <v>477.28</v>
          </cell>
          <cell r="CL51">
            <v>402.19</v>
          </cell>
          <cell r="CM51">
            <v>629.95000000000005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5">
          <cell r="BK55">
            <v>41.01</v>
          </cell>
          <cell r="BL55">
            <v>41.01</v>
          </cell>
          <cell r="BM55">
            <v>41.01</v>
          </cell>
          <cell r="BN55">
            <v>41.01</v>
          </cell>
          <cell r="BO55">
            <v>41.01</v>
          </cell>
          <cell r="BP55">
            <v>41.01</v>
          </cell>
          <cell r="BQ55">
            <v>144.81</v>
          </cell>
          <cell r="BR55">
            <v>144.81</v>
          </cell>
          <cell r="BS55">
            <v>144.81</v>
          </cell>
          <cell r="BT55">
            <v>144.81</v>
          </cell>
          <cell r="BU55">
            <v>144.81</v>
          </cell>
          <cell r="BV55">
            <v>144.81</v>
          </cell>
          <cell r="BW55">
            <v>299.27</v>
          </cell>
          <cell r="BX55">
            <v>220.03</v>
          </cell>
          <cell r="BY55">
            <v>242.83</v>
          </cell>
          <cell r="BZ55">
            <v>292.23</v>
          </cell>
          <cell r="CA55">
            <v>237.17</v>
          </cell>
          <cell r="CB55">
            <v>256.02</v>
          </cell>
          <cell r="CC55">
            <v>351.14</v>
          </cell>
          <cell r="CD55">
            <v>328.54</v>
          </cell>
          <cell r="CE55">
            <v>360.06</v>
          </cell>
          <cell r="CF55">
            <v>443.97</v>
          </cell>
          <cell r="CG55">
            <v>398.72</v>
          </cell>
          <cell r="CH55">
            <v>530.83000000000004</v>
          </cell>
          <cell r="CI55">
            <v>545.09</v>
          </cell>
          <cell r="CJ55">
            <v>329.26</v>
          </cell>
          <cell r="CK55">
            <v>477.28</v>
          </cell>
          <cell r="CL55">
            <v>402.19</v>
          </cell>
          <cell r="CM55">
            <v>629.95000000000005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7"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768.56172409833312</v>
          </cell>
          <cell r="BX57">
            <v>768.56172409833312</v>
          </cell>
          <cell r="BY57">
            <v>768.56172409833312</v>
          </cell>
          <cell r="BZ57">
            <v>606.25282549999997</v>
          </cell>
          <cell r="CA57">
            <v>606.25282549999997</v>
          </cell>
          <cell r="CB57">
            <v>606.25282549999997</v>
          </cell>
          <cell r="CC57">
            <v>712.4003269000001</v>
          </cell>
          <cell r="CD57">
            <v>712.4003269000001</v>
          </cell>
          <cell r="CE57">
            <v>712.4003269000001</v>
          </cell>
          <cell r="CF57">
            <v>605.16707007804735</v>
          </cell>
          <cell r="CG57">
            <v>605.16707007804735</v>
          </cell>
          <cell r="CH57">
            <v>930.64254226692856</v>
          </cell>
          <cell r="CI57">
            <v>1086.33444768</v>
          </cell>
          <cell r="CJ57">
            <v>1284.9974649180001</v>
          </cell>
          <cell r="CK57">
            <v>988.17507109799988</v>
          </cell>
          <cell r="CL57">
            <v>1054.62336</v>
          </cell>
          <cell r="CM57">
            <v>1003.14396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344.18506453333322</v>
          </cell>
          <cell r="BX58">
            <v>344.18506453333322</v>
          </cell>
          <cell r="BY58">
            <v>344.18506453333322</v>
          </cell>
          <cell r="BZ58">
            <v>318.68315849999993</v>
          </cell>
          <cell r="CA58">
            <v>318.68315849999993</v>
          </cell>
          <cell r="CB58">
            <v>318.68315849999993</v>
          </cell>
          <cell r="CC58">
            <v>353.97171330000003</v>
          </cell>
          <cell r="CD58">
            <v>353.97171330000003</v>
          </cell>
          <cell r="CE58">
            <v>353.97171330000003</v>
          </cell>
          <cell r="CF58">
            <v>675.7666782788998</v>
          </cell>
          <cell r="CG58">
            <v>675.7666782788998</v>
          </cell>
          <cell r="CH58">
            <v>716.23365650639687</v>
          </cell>
          <cell r="CI58">
            <v>450.99787824000003</v>
          </cell>
          <cell r="CJ58">
            <v>249.607118136</v>
          </cell>
          <cell r="CK58">
            <v>74.248039880999997</v>
          </cell>
          <cell r="CL58">
            <v>472.09695999994688</v>
          </cell>
          <cell r="CM58">
            <v>486.95296000000002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894.25751312666637</v>
          </cell>
          <cell r="BX59">
            <v>894.25751312666637</v>
          </cell>
          <cell r="BY59">
            <v>894.25751312666637</v>
          </cell>
          <cell r="BZ59">
            <v>659.45873699999993</v>
          </cell>
          <cell r="CA59">
            <v>659.45873699999993</v>
          </cell>
          <cell r="CB59">
            <v>659.45873699999993</v>
          </cell>
          <cell r="CC59">
            <v>934.54162080000015</v>
          </cell>
          <cell r="CD59">
            <v>934.54162080000015</v>
          </cell>
          <cell r="CE59">
            <v>934.54162080000015</v>
          </cell>
          <cell r="CF59">
            <v>1001.5151451826645</v>
          </cell>
          <cell r="CG59">
            <v>1001.5151451826645</v>
          </cell>
          <cell r="CH59">
            <v>1114.3073072825257</v>
          </cell>
          <cell r="CI59">
            <v>926.69461344000001</v>
          </cell>
          <cell r="CJ59">
            <v>1272.217926693</v>
          </cell>
          <cell r="CK59">
            <v>910.96906890599996</v>
          </cell>
          <cell r="CL59">
            <v>1128.2178800000002</v>
          </cell>
          <cell r="CM59">
            <v>947.98131999999998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</row>
        <row r="62"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</row>
        <row r="64">
          <cell r="BK64">
            <v>41.01</v>
          </cell>
          <cell r="BL64">
            <v>41.01</v>
          </cell>
          <cell r="BM64">
            <v>41.01</v>
          </cell>
          <cell r="BN64">
            <v>41.01</v>
          </cell>
          <cell r="BO64">
            <v>41.01</v>
          </cell>
          <cell r="BP64">
            <v>41.01</v>
          </cell>
          <cell r="BQ64">
            <v>144.81</v>
          </cell>
          <cell r="BR64">
            <v>144.81</v>
          </cell>
          <cell r="BS64">
            <v>144.81</v>
          </cell>
          <cell r="BT64">
            <v>144.81</v>
          </cell>
          <cell r="BU64">
            <v>144.81</v>
          </cell>
          <cell r="BV64">
            <v>144.81</v>
          </cell>
          <cell r="BW64">
            <v>2306.2743017583325</v>
          </cell>
          <cell r="BX64">
            <v>2227.0343017583327</v>
          </cell>
          <cell r="BY64">
            <v>2249.8343017583329</v>
          </cell>
          <cell r="BZ64">
            <v>1876.6247209999999</v>
          </cell>
          <cell r="CA64">
            <v>1821.5647209999997</v>
          </cell>
          <cell r="CB64">
            <v>1840.4147209999999</v>
          </cell>
          <cell r="CC64">
            <v>2352.0536610000004</v>
          </cell>
          <cell r="CD64">
            <v>2329.4536610000005</v>
          </cell>
          <cell r="CE64">
            <v>2360.9736610000004</v>
          </cell>
          <cell r="CF64">
            <v>2726.4188935396119</v>
          </cell>
          <cell r="CG64">
            <v>2681.1688935396119</v>
          </cell>
          <cell r="CH64">
            <v>3292.0135060558514</v>
          </cell>
          <cell r="CI64">
            <v>3009.1169393599998</v>
          </cell>
          <cell r="CJ64">
            <v>3136.0825097470001</v>
          </cell>
          <cell r="CK64">
            <v>2450.6721798849999</v>
          </cell>
          <cell r="CL64">
            <v>3057.1281999999474</v>
          </cell>
          <cell r="CM64">
            <v>3068.0282400000001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</row>
        <row r="66">
          <cell r="BK66">
            <v>333.64095911949693</v>
          </cell>
          <cell r="BL66">
            <v>333.64095911949693</v>
          </cell>
          <cell r="BM66">
            <v>333.64095911949693</v>
          </cell>
          <cell r="BN66">
            <v>408.57131761006292</v>
          </cell>
          <cell r="BO66">
            <v>408.57131761006292</v>
          </cell>
          <cell r="BP66">
            <v>408.57131761006292</v>
          </cell>
          <cell r="BQ66">
            <v>379.69977106729556</v>
          </cell>
          <cell r="BR66">
            <v>379.69977106729556</v>
          </cell>
          <cell r="BS66">
            <v>904.21228050125785</v>
          </cell>
          <cell r="BT66">
            <v>979.1426389918239</v>
          </cell>
          <cell r="BU66">
            <v>979.1426389918239</v>
          </cell>
          <cell r="BV66">
            <v>979.1426389918239</v>
          </cell>
          <cell r="BW66">
            <v>-46.651968424999396</v>
          </cell>
          <cell r="BX66">
            <v>32.582031575000492</v>
          </cell>
          <cell r="BY66">
            <v>9.7870315750007411</v>
          </cell>
          <cell r="BZ66">
            <v>-35.584721000000108</v>
          </cell>
          <cell r="CA66">
            <v>19.472279000000082</v>
          </cell>
          <cell r="CB66">
            <v>0.61927899999997915</v>
          </cell>
          <cell r="CC66">
            <v>-6.3196610000002842</v>
          </cell>
          <cell r="CD66">
            <v>16.280338999999636</v>
          </cell>
          <cell r="CE66">
            <v>-15.238661000000285</v>
          </cell>
          <cell r="CF66">
            <v>-113.40100056043029</v>
          </cell>
          <cell r="CG66">
            <v>-68.155000560429841</v>
          </cell>
          <cell r="CH66">
            <v>-3.2920142145017881E-3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-3.0680000000200991E-2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</row>
        <row r="68">
          <cell r="BK68">
            <v>374.65095911949692</v>
          </cell>
          <cell r="BL68">
            <v>374.65095911949692</v>
          </cell>
          <cell r="BM68">
            <v>374.65095911949692</v>
          </cell>
          <cell r="BN68">
            <v>449.58131761006291</v>
          </cell>
          <cell r="BO68">
            <v>449.58131761006291</v>
          </cell>
          <cell r="BP68">
            <v>449.58131761006291</v>
          </cell>
          <cell r="BQ68">
            <v>524.50977106729556</v>
          </cell>
          <cell r="BR68">
            <v>524.50977106729556</v>
          </cell>
          <cell r="BS68">
            <v>1049.0222805012579</v>
          </cell>
          <cell r="BT68">
            <v>1123.952638991824</v>
          </cell>
          <cell r="BU68">
            <v>1123.952638991824</v>
          </cell>
          <cell r="BV68">
            <v>1123.952638991824</v>
          </cell>
          <cell r="BW68">
            <v>2259.6223333333332</v>
          </cell>
          <cell r="BX68">
            <v>2259.6163333333334</v>
          </cell>
          <cell r="BY68">
            <v>2259.6213333333335</v>
          </cell>
          <cell r="BZ68">
            <v>1841.0399999999997</v>
          </cell>
          <cell r="CA68">
            <v>1841.0369999999998</v>
          </cell>
          <cell r="CB68">
            <v>1841.0339999999999</v>
          </cell>
          <cell r="CC68">
            <v>2345.7339999999999</v>
          </cell>
          <cell r="CD68">
            <v>2345.7339999999999</v>
          </cell>
          <cell r="CE68">
            <v>2345.7350000000001</v>
          </cell>
          <cell r="CF68">
            <v>2613.0178929791814</v>
          </cell>
          <cell r="CG68">
            <v>2613.0138929791819</v>
          </cell>
          <cell r="CH68">
            <v>3292.010214041637</v>
          </cell>
          <cell r="CI68">
            <v>3009.1169393599998</v>
          </cell>
          <cell r="CJ68">
            <v>3136.0825097470001</v>
          </cell>
          <cell r="CK68">
            <v>2450.6721798849999</v>
          </cell>
          <cell r="CL68">
            <v>3057.1281999999474</v>
          </cell>
          <cell r="CM68">
            <v>3067.9975599999998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71">
          <cell r="BW71">
            <v>38718</v>
          </cell>
          <cell r="BX71">
            <v>38749</v>
          </cell>
          <cell r="BY71">
            <v>38777</v>
          </cell>
          <cell r="BZ71">
            <v>38808</v>
          </cell>
          <cell r="CA71">
            <v>38838</v>
          </cell>
          <cell r="CB71">
            <v>38869</v>
          </cell>
          <cell r="CC71">
            <v>38899</v>
          </cell>
          <cell r="CD71">
            <v>38930</v>
          </cell>
          <cell r="CE71">
            <v>38961</v>
          </cell>
          <cell r="CF71">
            <v>38991</v>
          </cell>
          <cell r="CG71">
            <v>39022</v>
          </cell>
          <cell r="CH71">
            <v>39052</v>
          </cell>
          <cell r="CI71">
            <v>39083</v>
          </cell>
          <cell r="CJ71">
            <v>39114</v>
          </cell>
          <cell r="CK71">
            <v>39142</v>
          </cell>
          <cell r="CL71">
            <v>39173</v>
          </cell>
          <cell r="CM71">
            <v>39203</v>
          </cell>
          <cell r="CN71">
            <v>39234</v>
          </cell>
          <cell r="CO71">
            <v>39264</v>
          </cell>
          <cell r="CP71">
            <v>39295</v>
          </cell>
          <cell r="CQ71">
            <v>39326</v>
          </cell>
          <cell r="CR71">
            <v>39356</v>
          </cell>
          <cell r="CS71">
            <v>39387</v>
          </cell>
          <cell r="CT71">
            <v>39417</v>
          </cell>
          <cell r="CU71">
            <v>39448</v>
          </cell>
          <cell r="CV71">
            <v>39479</v>
          </cell>
          <cell r="CW71">
            <v>39508</v>
          </cell>
        </row>
        <row r="73">
          <cell r="BW73">
            <v>1373.1799999999998</v>
          </cell>
          <cell r="BX73">
            <v>1552.1999999999998</v>
          </cell>
          <cell r="BY73">
            <v>1754.0199999999998</v>
          </cell>
          <cell r="BZ73">
            <v>2005.2399999999998</v>
          </cell>
          <cell r="CA73">
            <v>2201.3999999999996</v>
          </cell>
          <cell r="CB73">
            <v>2416.41</v>
          </cell>
          <cell r="CC73">
            <v>2622.74</v>
          </cell>
          <cell r="CD73">
            <v>2806.47</v>
          </cell>
          <cell r="CE73">
            <v>3021.72</v>
          </cell>
          <cell r="CF73">
            <v>3320.88</v>
          </cell>
          <cell r="CG73">
            <v>3574.79</v>
          </cell>
          <cell r="CH73">
            <v>3960.8100000000004</v>
          </cell>
          <cell r="CI73">
            <v>4206.63</v>
          </cell>
          <cell r="CJ73">
            <v>4315.8600000000006</v>
          </cell>
          <cell r="CK73">
            <v>4550.3100000000004</v>
          </cell>
          <cell r="CL73">
            <v>4660.2699999999995</v>
          </cell>
          <cell r="CM73">
            <v>5053.0499999999993</v>
          </cell>
          <cell r="CN73">
            <v>4797.03</v>
          </cell>
          <cell r="CO73">
            <v>4445.8900000000003</v>
          </cell>
          <cell r="CP73">
            <v>4117.3500000000004</v>
          </cell>
          <cell r="CQ73">
            <v>3757.29</v>
          </cell>
          <cell r="CR73">
            <v>3313.3200000000006</v>
          </cell>
          <cell r="CS73">
            <v>2914.6000000000004</v>
          </cell>
          <cell r="CT73">
            <v>2383.7700000000004</v>
          </cell>
          <cell r="CU73">
            <v>1838.68</v>
          </cell>
          <cell r="CV73">
            <v>1509.42</v>
          </cell>
          <cell r="CW73">
            <v>1032.1400000000001</v>
          </cell>
        </row>
        <row r="74"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</row>
        <row r="75"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</row>
        <row r="77">
          <cell r="BW77">
            <v>1373.1799999999998</v>
          </cell>
          <cell r="BX77">
            <v>1552.1999999999998</v>
          </cell>
          <cell r="BY77">
            <v>1754.0199999999998</v>
          </cell>
          <cell r="BZ77">
            <v>2005.2399999999998</v>
          </cell>
          <cell r="CA77">
            <v>2201.3999999999996</v>
          </cell>
          <cell r="CB77">
            <v>2416.41</v>
          </cell>
          <cell r="CC77">
            <v>2622.74</v>
          </cell>
          <cell r="CD77">
            <v>2806.47</v>
          </cell>
          <cell r="CE77">
            <v>3021.72</v>
          </cell>
          <cell r="CF77">
            <v>3320.88</v>
          </cell>
          <cell r="CG77">
            <v>3574.79</v>
          </cell>
          <cell r="CH77">
            <v>3960.8100000000004</v>
          </cell>
          <cell r="CI77">
            <v>4206.63</v>
          </cell>
          <cell r="CJ77">
            <v>4315.8600000000006</v>
          </cell>
          <cell r="CK77">
            <v>4550.3100000000004</v>
          </cell>
          <cell r="CL77">
            <v>4660.2699999999995</v>
          </cell>
          <cell r="CM77">
            <v>5053.0499999999993</v>
          </cell>
          <cell r="CN77">
            <v>4797.03</v>
          </cell>
          <cell r="CO77">
            <v>4445.8900000000003</v>
          </cell>
          <cell r="CP77">
            <v>4117.3500000000004</v>
          </cell>
          <cell r="CQ77">
            <v>3757.29</v>
          </cell>
          <cell r="CR77">
            <v>3313.3200000000006</v>
          </cell>
          <cell r="CS77">
            <v>2914.6000000000004</v>
          </cell>
          <cell r="CT77">
            <v>2383.7700000000004</v>
          </cell>
          <cell r="CU77">
            <v>1838.68</v>
          </cell>
          <cell r="CV77">
            <v>1509.42</v>
          </cell>
          <cell r="CW77">
            <v>1032.1400000000001</v>
          </cell>
        </row>
        <row r="79">
          <cell r="BW79">
            <v>768.56172409833312</v>
          </cell>
          <cell r="BX79">
            <v>1537.1234481966662</v>
          </cell>
          <cell r="BY79">
            <v>2305.6851722949996</v>
          </cell>
          <cell r="BZ79">
            <v>2911.9379977949993</v>
          </cell>
          <cell r="CA79">
            <v>3518.1908232949991</v>
          </cell>
          <cell r="CB79">
            <v>4124.4436487949988</v>
          </cell>
          <cell r="CC79">
            <v>4836.8439756949992</v>
          </cell>
          <cell r="CD79">
            <v>5549.2443025949997</v>
          </cell>
          <cell r="CE79">
            <v>6261.6446294950001</v>
          </cell>
          <cell r="CF79">
            <v>6866.811699573047</v>
          </cell>
          <cell r="CG79">
            <v>7471.9787696510939</v>
          </cell>
          <cell r="CH79">
            <v>8402.6213119180229</v>
          </cell>
          <cell r="CI79">
            <v>8720.3940354996885</v>
          </cell>
          <cell r="CJ79">
            <v>9236.8297763193568</v>
          </cell>
          <cell r="CK79">
            <v>9456.4431233190226</v>
          </cell>
          <cell r="CL79">
            <v>9904.8136578190242</v>
          </cell>
          <cell r="CM79">
            <v>10301.704792319024</v>
          </cell>
          <cell r="CN79">
            <v>9695.4519668190242</v>
          </cell>
          <cell r="CO79">
            <v>8983.0516399190219</v>
          </cell>
          <cell r="CP79">
            <v>8270.6513130190233</v>
          </cell>
          <cell r="CQ79">
            <v>7558.2509861190238</v>
          </cell>
          <cell r="CR79">
            <v>6953.0839160409769</v>
          </cell>
          <cell r="CS79">
            <v>6347.9168459629282</v>
          </cell>
          <cell r="CT79">
            <v>5417.274303696001</v>
          </cell>
          <cell r="CU79">
            <v>4330.9398560159998</v>
          </cell>
          <cell r="CV79">
            <v>3045.9423910979999</v>
          </cell>
          <cell r="CW79">
            <v>2057.7673199999999</v>
          </cell>
        </row>
        <row r="80">
          <cell r="BW80">
            <v>344.18506453333322</v>
          </cell>
          <cell r="BX80">
            <v>688.37012906666644</v>
          </cell>
          <cell r="BY80">
            <v>1032.5551935999997</v>
          </cell>
          <cell r="BZ80">
            <v>1351.2383520999997</v>
          </cell>
          <cell r="CA80">
            <v>1669.9215105999997</v>
          </cell>
          <cell r="CB80">
            <v>1988.6046690999997</v>
          </cell>
          <cell r="CC80">
            <v>2342.5763823999996</v>
          </cell>
          <cell r="CD80">
            <v>2696.5480956999995</v>
          </cell>
          <cell r="CE80">
            <v>3050.5198089999994</v>
          </cell>
          <cell r="CF80">
            <v>3726.2864872788991</v>
          </cell>
          <cell r="CG80">
            <v>4402.0531655577988</v>
          </cell>
          <cell r="CH80">
            <v>5118.2868220641958</v>
          </cell>
          <cell r="CI80">
            <v>5225.0996357708627</v>
          </cell>
          <cell r="CJ80">
            <v>5130.5216893735296</v>
          </cell>
          <cell r="CK80">
            <v>4860.5846647211965</v>
          </cell>
          <cell r="CL80">
            <v>5013.9984662211436</v>
          </cell>
          <cell r="CM80">
            <v>5182.2682677211433</v>
          </cell>
          <cell r="CN80">
            <v>4863.5851092211424</v>
          </cell>
          <cell r="CO80">
            <v>4509.6133959211429</v>
          </cell>
          <cell r="CP80">
            <v>4155.6416826211425</v>
          </cell>
          <cell r="CQ80">
            <v>3801.6699693211426</v>
          </cell>
          <cell r="CR80">
            <v>3125.9032910422434</v>
          </cell>
          <cell r="CS80">
            <v>2450.1366127633437</v>
          </cell>
          <cell r="CT80">
            <v>1733.9029562569469</v>
          </cell>
          <cell r="CU80">
            <v>1282.9050780169468</v>
          </cell>
          <cell r="CV80">
            <v>1033.2979598809468</v>
          </cell>
          <cell r="CW80">
            <v>959.04991999994695</v>
          </cell>
        </row>
        <row r="81">
          <cell r="BW81">
            <v>894.25751312666637</v>
          </cell>
          <cell r="BX81">
            <v>1788.5150262533327</v>
          </cell>
          <cell r="BY81">
            <v>2682.7725393799992</v>
          </cell>
          <cell r="BZ81">
            <v>3342.2312763799991</v>
          </cell>
          <cell r="CA81">
            <v>4001.6900133799991</v>
          </cell>
          <cell r="CB81">
            <v>4661.148750379999</v>
          </cell>
          <cell r="CC81">
            <v>5595.6903711799987</v>
          </cell>
          <cell r="CD81">
            <v>6530.2319919799993</v>
          </cell>
          <cell r="CE81">
            <v>7464.7736127799999</v>
          </cell>
          <cell r="CF81">
            <v>8466.288757962664</v>
          </cell>
          <cell r="CG81">
            <v>9467.8039031453281</v>
          </cell>
          <cell r="CH81">
            <v>10582.111210427855</v>
          </cell>
          <cell r="CI81">
            <v>10614.548310741189</v>
          </cell>
          <cell r="CJ81">
            <v>10992.508724307521</v>
          </cell>
          <cell r="CK81">
            <v>11009.220280086854</v>
          </cell>
          <cell r="CL81">
            <v>11477.979423086854</v>
          </cell>
          <cell r="CM81">
            <v>11766.502006086856</v>
          </cell>
          <cell r="CN81">
            <v>11107.043269086857</v>
          </cell>
          <cell r="CO81">
            <v>10172.501648286854</v>
          </cell>
          <cell r="CP81">
            <v>9237.9600274868553</v>
          </cell>
          <cell r="CQ81">
            <v>8303.4184066868547</v>
          </cell>
          <cell r="CR81">
            <v>7301.9032615041897</v>
          </cell>
          <cell r="CS81">
            <v>6300.3881163215256</v>
          </cell>
          <cell r="CT81">
            <v>5186.0808090390001</v>
          </cell>
          <cell r="CU81">
            <v>4259.3861955990005</v>
          </cell>
          <cell r="CV81">
            <v>2987.1682689059999</v>
          </cell>
          <cell r="CW81">
            <v>2076.1992</v>
          </cell>
        </row>
        <row r="82"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</row>
        <row r="83"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</row>
        <row r="84"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</row>
        <row r="86">
          <cell r="BW86">
            <v>3380.1843017583328</v>
          </cell>
          <cell r="BX86">
            <v>5566.2086035166649</v>
          </cell>
          <cell r="BY86">
            <v>7775.0329052749985</v>
          </cell>
          <cell r="BZ86">
            <v>9610.6476262749966</v>
          </cell>
          <cell r="CA86">
            <v>11391.202347274997</v>
          </cell>
          <cell r="CB86">
            <v>13190.607068274996</v>
          </cell>
          <cell r="CC86">
            <v>15397.850729274998</v>
          </cell>
          <cell r="CD86">
            <v>17582.494390274998</v>
          </cell>
          <cell r="CE86">
            <v>19798.658051275001</v>
          </cell>
          <cell r="CF86">
            <v>22380.266944814612</v>
          </cell>
          <cell r="CG86">
            <v>24916.625838354223</v>
          </cell>
          <cell r="CH86">
            <v>28063.829344410075</v>
          </cell>
          <cell r="CI86">
            <v>28766.67198201174</v>
          </cell>
          <cell r="CJ86">
            <v>29675.720190000407</v>
          </cell>
          <cell r="CK86">
            <v>29876.558068127073</v>
          </cell>
          <cell r="CL86">
            <v>31057.061547127021</v>
          </cell>
          <cell r="CM86">
            <v>32303.525066127022</v>
          </cell>
          <cell r="CN86">
            <v>30463.110345127025</v>
          </cell>
          <cell r="CO86">
            <v>28111.056684127019</v>
          </cell>
          <cell r="CP86">
            <v>25781.60302312702</v>
          </cell>
          <cell r="CQ86">
            <v>23420.629362127023</v>
          </cell>
          <cell r="CR86">
            <v>20694.210468587411</v>
          </cell>
          <cell r="CS86">
            <v>18013.041575047799</v>
          </cell>
          <cell r="CT86">
            <v>14721.028068991949</v>
          </cell>
          <cell r="CU86">
            <v>11711.911129631946</v>
          </cell>
          <cell r="CV86">
            <v>8575.8286198849473</v>
          </cell>
          <cell r="CW86">
            <v>6125.156439999947</v>
          </cell>
        </row>
        <row r="88">
          <cell r="BW88">
            <v>6446.3836422555041</v>
          </cell>
          <cell r="BX88">
            <v>6145.3247147110078</v>
          </cell>
          <cell r="BY88">
            <v>5821.4707871665114</v>
          </cell>
          <cell r="BZ88">
            <v>5377.3147485564486</v>
          </cell>
          <cell r="CA88">
            <v>4988.2157099463857</v>
          </cell>
          <cell r="CB88">
            <v>4580.2636713363217</v>
          </cell>
          <cell r="CC88">
            <v>4194.2442392690264</v>
          </cell>
          <cell r="CD88">
            <v>3830.8248072017304</v>
          </cell>
          <cell r="CE88">
            <v>2911.3738657004724</v>
          </cell>
          <cell r="CF88">
            <v>1818.8302261482183</v>
          </cell>
          <cell r="CG88">
            <v>771.53258659596474</v>
          </cell>
          <cell r="CH88">
            <v>-207.61334441007378</v>
          </cell>
          <cell r="CI88">
            <v>-160.9613759850744</v>
          </cell>
          <cell r="CJ88">
            <v>-193.54340756007488</v>
          </cell>
          <cell r="CK88">
            <v>-203.33043913507561</v>
          </cell>
          <cell r="CL88">
            <v>-167.74571813507552</v>
          </cell>
          <cell r="CM88">
            <v>-187.24867713507578</v>
          </cell>
          <cell r="CN88">
            <v>-187.86795613507576</v>
          </cell>
          <cell r="CO88">
            <v>-181.54829513507548</v>
          </cell>
          <cell r="CP88">
            <v>-197.82863413507511</v>
          </cell>
          <cell r="CQ88">
            <v>-182.58997313507481</v>
          </cell>
          <cell r="CR88">
            <v>-69.188972574644552</v>
          </cell>
          <cell r="CS88">
            <v>-1.0339720142147029</v>
          </cell>
          <cell r="CT88">
            <v>-1.030680000000201</v>
          </cell>
          <cell r="CU88">
            <v>-1.030680000000201</v>
          </cell>
          <cell r="CV88">
            <v>-1.030680000000201</v>
          </cell>
          <cell r="CW88">
            <v>-1.030680000000201</v>
          </cell>
        </row>
        <row r="90">
          <cell r="BW90">
            <v>9826.5679440138374</v>
          </cell>
          <cell r="BX90">
            <v>11711.533318227674</v>
          </cell>
          <cell r="BY90">
            <v>13596.503692441511</v>
          </cell>
          <cell r="BZ90">
            <v>14987.962374831444</v>
          </cell>
          <cell r="CA90">
            <v>16379.418057221383</v>
          </cell>
          <cell r="CB90">
            <v>17770.870739611317</v>
          </cell>
          <cell r="CC90">
            <v>19592.094968544025</v>
          </cell>
          <cell r="CD90">
            <v>21413.319197476729</v>
          </cell>
          <cell r="CE90">
            <v>22710.031916975473</v>
          </cell>
          <cell r="CF90">
            <v>24199.097170962828</v>
          </cell>
          <cell r="CG90">
            <v>25688.158424950187</v>
          </cell>
          <cell r="CH90">
            <v>27856.216</v>
          </cell>
          <cell r="CI90">
            <v>28605.710606026667</v>
          </cell>
          <cell r="CJ90">
            <v>29482.176782440332</v>
          </cell>
          <cell r="CK90">
            <v>29673.227628991997</v>
          </cell>
          <cell r="CL90">
            <v>30889.315828991945</v>
          </cell>
          <cell r="CM90">
            <v>32116.276388991948</v>
          </cell>
          <cell r="CN90">
            <v>30275.242388991948</v>
          </cell>
          <cell r="CO90">
            <v>27929.508388991944</v>
          </cell>
          <cell r="CP90">
            <v>25583.774388991944</v>
          </cell>
          <cell r="CQ90">
            <v>23238.039388991947</v>
          </cell>
          <cell r="CR90">
            <v>20625.021496012767</v>
          </cell>
          <cell r="CS90">
            <v>18012.007603033584</v>
          </cell>
          <cell r="CT90">
            <v>14719.997388991949</v>
          </cell>
          <cell r="CU90">
            <v>11710.880449631946</v>
          </cell>
          <cell r="CV90">
            <v>8574.7979398849475</v>
          </cell>
          <cell r="CW90">
            <v>6124.1257599999471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5">
          <cell r="R65" t="str">
            <v>EMI</v>
          </cell>
          <cell r="S65">
            <v>0.20272999999999999</v>
          </cell>
          <cell r="T65">
            <v>5287.4</v>
          </cell>
          <cell r="U65" t="str">
            <v>EMI</v>
          </cell>
          <cell r="V65">
            <v>21.931235113867231</v>
          </cell>
          <cell r="W65">
            <v>14.321201007680198</v>
          </cell>
          <cell r="X65" t="str">
            <v>EMI</v>
          </cell>
          <cell r="Y65">
            <v>22.526686615696811</v>
          </cell>
          <cell r="Z65">
            <v>21.030366665618274</v>
          </cell>
          <cell r="AB65" t="str">
            <v>Warner</v>
          </cell>
          <cell r="AC65">
            <v>0.27900000000000003</v>
          </cell>
          <cell r="AD65">
            <v>7206.57</v>
          </cell>
          <cell r="AE65" t="str">
            <v>Sony</v>
          </cell>
          <cell r="AF65">
            <v>34.270635636300163</v>
          </cell>
          <cell r="AG65">
            <v>24.199998369153107</v>
          </cell>
          <cell r="AH65" t="str">
            <v>Sony</v>
          </cell>
          <cell r="AI65">
            <v>28.817403718819417</v>
          </cell>
          <cell r="AJ65">
            <v>27.050039636160438</v>
          </cell>
        </row>
        <row r="66">
          <cell r="R66" t="str">
            <v>Universal</v>
          </cell>
          <cell r="S66">
            <v>0.21440000000000001</v>
          </cell>
          <cell r="T66">
            <v>5591.7664000000004</v>
          </cell>
          <cell r="U66" t="str">
            <v>Universal</v>
          </cell>
          <cell r="V66">
            <v>21.264955461340186</v>
          </cell>
          <cell r="W66">
            <v>23.997881724576057</v>
          </cell>
          <cell r="X66" t="str">
            <v>Universal</v>
          </cell>
          <cell r="Y66">
            <v>25.710889038205021</v>
          </cell>
          <cell r="Z66">
            <v>24.995938409941939</v>
          </cell>
          <cell r="AB66" t="str">
            <v>Sony</v>
          </cell>
          <cell r="AC66">
            <v>0.247</v>
          </cell>
          <cell r="AD66">
            <v>6380.01</v>
          </cell>
          <cell r="AE66" t="str">
            <v>Universal</v>
          </cell>
          <cell r="AF66">
            <v>23.997881724576057</v>
          </cell>
          <cell r="AG66">
            <v>28.3199980915048</v>
          </cell>
          <cell r="AH66" t="str">
            <v>Universal</v>
          </cell>
          <cell r="AI66">
            <v>25.679346348065359</v>
          </cell>
          <cell r="AJ66">
            <v>24.995938409941939</v>
          </cell>
        </row>
        <row r="67">
          <cell r="R67" t="str">
            <v>Warner</v>
          </cell>
          <cell r="S67">
            <v>0.30995</v>
          </cell>
          <cell r="T67">
            <v>8083.8059499999999</v>
          </cell>
          <cell r="U67" t="str">
            <v>Warner</v>
          </cell>
          <cell r="V67">
            <v>26.785310006428915</v>
          </cell>
          <cell r="W67">
            <v>23.367833899452172</v>
          </cell>
          <cell r="X67" t="str">
            <v>Warner</v>
          </cell>
          <cell r="Y67">
            <v>18.725637715154807</v>
          </cell>
          <cell r="Z67">
            <v>20.073007233683587</v>
          </cell>
          <cell r="AB67" t="str">
            <v>Universal</v>
          </cell>
          <cell r="AC67">
            <v>0.20899999999999999</v>
          </cell>
          <cell r="AD67">
            <v>5398.47</v>
          </cell>
          <cell r="AE67" t="str">
            <v>Warner</v>
          </cell>
          <cell r="AF67">
            <v>23.367833899452172</v>
          </cell>
          <cell r="AG67">
            <v>16.559998884015513</v>
          </cell>
          <cell r="AH67" t="str">
            <v>EMI</v>
          </cell>
          <cell r="AI67">
            <v>22.479160703580988</v>
          </cell>
          <cell r="AJ67">
            <v>21.030366665618274</v>
          </cell>
        </row>
        <row r="68">
          <cell r="R68" t="str">
            <v>Sony</v>
          </cell>
          <cell r="S68">
            <v>0.22792999999999999</v>
          </cell>
          <cell r="T68">
            <v>5944.6423299999997</v>
          </cell>
          <cell r="U68" t="str">
            <v>Sony</v>
          </cell>
          <cell r="V68">
            <v>25.052172723559817</v>
          </cell>
          <cell r="W68">
            <v>34.270635636300163</v>
          </cell>
          <cell r="X68" t="str">
            <v>Sony</v>
          </cell>
          <cell r="Y68">
            <v>28.693109639505192</v>
          </cell>
          <cell r="Z68">
            <v>27.050039636160438</v>
          </cell>
          <cell r="AB68" t="str">
            <v>EMI</v>
          </cell>
          <cell r="AC68">
            <v>0.19500000000000001</v>
          </cell>
          <cell r="AD68">
            <v>5036.8500000000004</v>
          </cell>
          <cell r="AE68" t="str">
            <v>EMI</v>
          </cell>
          <cell r="AF68">
            <v>14.321201007680198</v>
          </cell>
          <cell r="AG68">
            <v>17.645123123821062</v>
          </cell>
          <cell r="AH68" t="str">
            <v>Warner</v>
          </cell>
          <cell r="AI68">
            <v>18.522256136928775</v>
          </cell>
          <cell r="AJ68">
            <v>20.073007233683587</v>
          </cell>
        </row>
        <row r="69">
          <cell r="S69">
            <v>0</v>
          </cell>
          <cell r="T69">
            <v>0</v>
          </cell>
          <cell r="V69">
            <v>0</v>
          </cell>
          <cell r="W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I69">
            <v>0</v>
          </cell>
          <cell r="AJ69">
            <v>0</v>
          </cell>
        </row>
        <row r="70">
          <cell r="R70" t="str">
            <v>Festival</v>
          </cell>
          <cell r="S70">
            <v>0</v>
          </cell>
          <cell r="T70">
            <v>0</v>
          </cell>
          <cell r="U70" t="str">
            <v>Festival</v>
          </cell>
          <cell r="V70">
            <v>0</v>
          </cell>
          <cell r="W70">
            <v>0</v>
          </cell>
          <cell r="X70" t="str">
            <v>Festival</v>
          </cell>
          <cell r="Y70">
            <v>0</v>
          </cell>
          <cell r="Z70">
            <v>2.0394293245623691</v>
          </cell>
          <cell r="AB70" t="str">
            <v>Festival</v>
          </cell>
          <cell r="AC70">
            <v>0</v>
          </cell>
          <cell r="AD70">
            <v>0</v>
          </cell>
          <cell r="AE70" t="str">
            <v>Festival</v>
          </cell>
          <cell r="AF70">
            <v>0</v>
          </cell>
          <cell r="AG70">
            <v>4.3499997068519018</v>
          </cell>
          <cell r="AH70" t="str">
            <v>Festival</v>
          </cell>
          <cell r="AI70">
            <v>0</v>
          </cell>
          <cell r="AJ70">
            <v>2.0394293245623691</v>
          </cell>
        </row>
        <row r="80">
          <cell r="R80" t="str">
            <v>EMI</v>
          </cell>
          <cell r="S80">
            <v>0.1133</v>
          </cell>
          <cell r="T80">
            <v>323.92</v>
          </cell>
          <cell r="U80" t="str">
            <v>EMI</v>
          </cell>
          <cell r="V80">
            <v>11.793187272710435</v>
          </cell>
          <cell r="W80">
            <v>14.540432987506083</v>
          </cell>
          <cell r="X80" t="str">
            <v>EMI</v>
          </cell>
          <cell r="Y80">
            <v>17.952722952385798</v>
          </cell>
          <cell r="Z80">
            <v>17.581334008643108</v>
          </cell>
          <cell r="AB80" t="str">
            <v>Warner</v>
          </cell>
          <cell r="AC80">
            <v>0.27900000000000003</v>
          </cell>
          <cell r="AD80">
            <v>800.73</v>
          </cell>
          <cell r="AE80" t="str">
            <v>Sony</v>
          </cell>
          <cell r="AF80">
            <v>35.464899931923398</v>
          </cell>
          <cell r="AG80">
            <v>27.630007066887114</v>
          </cell>
          <cell r="AH80" t="str">
            <v>Sony</v>
          </cell>
          <cell r="AI80">
            <v>29.451970923858024</v>
          </cell>
          <cell r="AJ80">
            <v>24.88180396320238</v>
          </cell>
        </row>
        <row r="81">
          <cell r="R81" t="str">
            <v>Universal</v>
          </cell>
          <cell r="S81">
            <v>0.20535999999999999</v>
          </cell>
          <cell r="T81">
            <v>587.12423999999999</v>
          </cell>
          <cell r="U81" t="str">
            <v>Universal</v>
          </cell>
          <cell r="V81">
            <v>20.907967348421323</v>
          </cell>
          <cell r="W81">
            <v>16.553737383113695</v>
          </cell>
          <cell r="X81" t="str">
            <v>Universal</v>
          </cell>
          <cell r="Y81">
            <v>24.500261120684982</v>
          </cell>
          <cell r="Z81">
            <v>19.105744715358785</v>
          </cell>
          <cell r="AB81" t="str">
            <v>Sony</v>
          </cell>
          <cell r="AC81">
            <v>0.247</v>
          </cell>
          <cell r="AD81">
            <v>708.89</v>
          </cell>
          <cell r="AE81" t="str">
            <v>Warner</v>
          </cell>
          <cell r="AF81">
            <v>33.622679678689479</v>
          </cell>
          <cell r="AG81">
            <v>31.870008151346084</v>
          </cell>
          <cell r="AH81" t="str">
            <v>Warner</v>
          </cell>
          <cell r="AI81">
            <v>26.638665228030721</v>
          </cell>
          <cell r="AJ81">
            <v>33.402821506303873</v>
          </cell>
        </row>
        <row r="82">
          <cell r="R82" t="str">
            <v>Warner</v>
          </cell>
          <cell r="S82">
            <v>0.30628</v>
          </cell>
          <cell r="T82">
            <v>875.65451999999993</v>
          </cell>
          <cell r="U82" t="str">
            <v>Warner</v>
          </cell>
          <cell r="V82">
            <v>30.897063873557407</v>
          </cell>
          <cell r="W82">
            <v>33.622679678689479</v>
          </cell>
          <cell r="X82" t="str">
            <v>Warner</v>
          </cell>
          <cell r="Y82">
            <v>26.803802673500023</v>
          </cell>
          <cell r="Z82">
            <v>33.402821506303873</v>
          </cell>
          <cell r="AB82" t="str">
            <v>Universal</v>
          </cell>
          <cell r="AC82">
            <v>0.20899999999999999</v>
          </cell>
          <cell r="AD82">
            <v>599.83000000000004</v>
          </cell>
          <cell r="AE82" t="str">
            <v>Universal</v>
          </cell>
          <cell r="AF82">
            <v>16.553737383113695</v>
          </cell>
          <cell r="AG82">
            <v>15.240003897913848</v>
          </cell>
          <cell r="AH82" t="str">
            <v>Universal</v>
          </cell>
          <cell r="AI82">
            <v>24.521489889324418</v>
          </cell>
          <cell r="AJ82">
            <v>19.105744715358785</v>
          </cell>
        </row>
        <row r="83">
          <cell r="R83" t="str">
            <v>Sony</v>
          </cell>
          <cell r="S83">
            <v>0.36109000000000002</v>
          </cell>
          <cell r="T83">
            <v>1032.3563100000001</v>
          </cell>
          <cell r="U83" t="str">
            <v>Sony</v>
          </cell>
          <cell r="V83">
            <v>34.495373507920313</v>
          </cell>
          <cell r="W83">
            <v>35.464899931923398</v>
          </cell>
          <cell r="X83" t="str">
            <v>Sony</v>
          </cell>
          <cell r="Y83">
            <v>30.144945760020153</v>
          </cell>
          <cell r="Z83">
            <v>24.88180396320238</v>
          </cell>
          <cell r="AB83" t="str">
            <v>EMI</v>
          </cell>
          <cell r="AC83">
            <v>0.19500000000000001</v>
          </cell>
          <cell r="AD83">
            <v>559.65</v>
          </cell>
          <cell r="AE83" t="str">
            <v>EMI</v>
          </cell>
          <cell r="AF83">
            <v>14.540432987506083</v>
          </cell>
          <cell r="AG83">
            <v>7.5273985247738624</v>
          </cell>
          <cell r="AH83" t="str">
            <v>EMI</v>
          </cell>
          <cell r="AI83">
            <v>18.448424508244209</v>
          </cell>
          <cell r="AJ83">
            <v>17.581334008643108</v>
          </cell>
        </row>
        <row r="84">
          <cell r="S84">
            <v>0</v>
          </cell>
          <cell r="T84">
            <v>0</v>
          </cell>
          <cell r="V84">
            <v>0</v>
          </cell>
          <cell r="W84">
            <v>0</v>
          </cell>
          <cell r="Y84">
            <v>0</v>
          </cell>
          <cell r="Z84">
            <v>0</v>
          </cell>
          <cell r="AC84">
            <v>0</v>
          </cell>
          <cell r="AD84">
            <v>0</v>
          </cell>
          <cell r="AF84">
            <v>0</v>
          </cell>
          <cell r="AG84">
            <v>0</v>
          </cell>
          <cell r="AI84">
            <v>0</v>
          </cell>
          <cell r="AJ84">
            <v>0</v>
          </cell>
        </row>
        <row r="85">
          <cell r="R85" t="str">
            <v>Festival</v>
          </cell>
          <cell r="S85">
            <v>0</v>
          </cell>
          <cell r="T85">
            <v>0</v>
          </cell>
          <cell r="U85" t="str">
            <v>Festival</v>
          </cell>
          <cell r="V85">
            <v>0</v>
          </cell>
          <cell r="W85">
            <v>0</v>
          </cell>
          <cell r="X85" t="str">
            <v>Festival</v>
          </cell>
          <cell r="Y85">
            <v>0</v>
          </cell>
          <cell r="Z85">
            <v>5.0205478347226151</v>
          </cell>
          <cell r="AB85" t="str">
            <v>Festival</v>
          </cell>
          <cell r="AC85">
            <v>0</v>
          </cell>
          <cell r="AD85">
            <v>0</v>
          </cell>
          <cell r="AE85" t="str">
            <v>Festival</v>
          </cell>
          <cell r="AF85">
            <v>0</v>
          </cell>
          <cell r="AG85">
            <v>11.730003000165974</v>
          </cell>
          <cell r="AH85" t="str">
            <v>Festival</v>
          </cell>
          <cell r="AI85">
            <v>0</v>
          </cell>
          <cell r="AJ85">
            <v>5.0205478347226151</v>
          </cell>
        </row>
        <row r="95">
          <cell r="R95" t="str">
            <v>EMI</v>
          </cell>
          <cell r="S95">
            <v>0.19389499413986921</v>
          </cell>
          <cell r="T95">
            <v>5611.32</v>
          </cell>
          <cell r="U95" t="str">
            <v>EMI</v>
          </cell>
          <cell r="V95">
            <v>20.86014966478032</v>
          </cell>
          <cell r="W95">
            <v>14.33978324080805</v>
          </cell>
          <cell r="X95" t="str">
            <v>EMI</v>
          </cell>
          <cell r="Y95">
            <v>22.053432655836406</v>
          </cell>
          <cell r="Z95">
            <v>20.686958576245306</v>
          </cell>
          <cell r="AB95" t="str">
            <v>Warner</v>
          </cell>
          <cell r="AC95">
            <v>0.27900000000000003</v>
          </cell>
          <cell r="AD95">
            <v>8007.3</v>
          </cell>
          <cell r="AE95" t="str">
            <v>Sony</v>
          </cell>
          <cell r="AF95">
            <v>34.37186218899182</v>
          </cell>
          <cell r="AG95">
            <v>24.599270296866287</v>
          </cell>
          <cell r="AH95" t="str">
            <v>Sony</v>
          </cell>
          <cell r="AI95">
            <v>28.883178360808241</v>
          </cell>
          <cell r="AJ95">
            <v>26.834182403975316</v>
          </cell>
        </row>
        <row r="96">
          <cell r="R96" t="str">
            <v>Universal</v>
          </cell>
          <cell r="S96">
            <v>0.21350697597600796</v>
          </cell>
          <cell r="T96">
            <v>6178.8906400000005</v>
          </cell>
          <cell r="U96" t="str">
            <v>Universal</v>
          </cell>
          <cell r="V96">
            <v>21.227239642749137</v>
          </cell>
          <cell r="W96">
            <v>23.366911618388531</v>
          </cell>
          <cell r="X96" t="str">
            <v>Universal</v>
          </cell>
          <cell r="Y96">
            <v>25.585671331121908</v>
          </cell>
          <cell r="Z96">
            <v>24.409451636191879</v>
          </cell>
          <cell r="AB96" t="str">
            <v>Sony</v>
          </cell>
          <cell r="AC96">
            <v>0.24700000000000003</v>
          </cell>
          <cell r="AD96">
            <v>7088.9</v>
          </cell>
          <cell r="AE96" t="str">
            <v>Warner</v>
          </cell>
          <cell r="AF96">
            <v>24.23704073283163</v>
          </cell>
          <cell r="AG96">
            <v>18.34216839207307</v>
          </cell>
          <cell r="AH96" t="str">
            <v>Universal</v>
          </cell>
          <cell r="AI96">
            <v>25.559497816309616</v>
          </cell>
          <cell r="AJ96">
            <v>24.409451636191879</v>
          </cell>
        </row>
        <row r="97">
          <cell r="R97" t="str">
            <v>Warner</v>
          </cell>
          <cell r="S97">
            <v>0.30958750086023251</v>
          </cell>
          <cell r="T97">
            <v>8959.46047</v>
          </cell>
          <cell r="U97" t="str">
            <v>Warner</v>
          </cell>
          <cell r="V97">
            <v>27.219717084232325</v>
          </cell>
          <cell r="W97">
            <v>24.23704073283163</v>
          </cell>
          <cell r="X97" t="str">
            <v>Warner</v>
          </cell>
          <cell r="Y97">
            <v>19.561585764579494</v>
          </cell>
          <cell r="Z97">
            <v>21.400403526045192</v>
          </cell>
          <cell r="AB97" t="str">
            <v>Universal</v>
          </cell>
          <cell r="AC97">
            <v>0.20899999999999996</v>
          </cell>
          <cell r="AD97">
            <v>5998.3</v>
          </cell>
          <cell r="AE97" t="str">
            <v>Universal</v>
          </cell>
          <cell r="AF97">
            <v>23.366911618388531</v>
          </cell>
          <cell r="AG97">
            <v>26.797414635782818</v>
          </cell>
          <cell r="AH97" t="str">
            <v>EMI</v>
          </cell>
          <cell r="AI97">
            <v>22.061800992172621</v>
          </cell>
          <cell r="AJ97">
            <v>20.686958576245306</v>
          </cell>
        </row>
        <row r="98">
          <cell r="R98" t="str">
            <v>Sony</v>
          </cell>
          <cell r="S98">
            <v>0.24108500502852725</v>
          </cell>
          <cell r="T98">
            <v>6976.9986399999998</v>
          </cell>
          <cell r="U98" t="str">
            <v>Sony</v>
          </cell>
          <cell r="V98">
            <v>26.049847533484609</v>
          </cell>
          <cell r="W98">
            <v>34.37186218899182</v>
          </cell>
          <cell r="X98" t="str">
            <v>Sony</v>
          </cell>
          <cell r="Y98">
            <v>28.843403328705662</v>
          </cell>
          <cell r="Z98">
            <v>26.834182403975316</v>
          </cell>
          <cell r="AB98" t="str">
            <v>EMI</v>
          </cell>
          <cell r="AC98">
            <v>0.19500000000000001</v>
          </cell>
          <cell r="AD98">
            <v>5596.5</v>
          </cell>
          <cell r="AE98" t="str">
            <v>EMI</v>
          </cell>
          <cell r="AF98">
            <v>14.33978324080805</v>
          </cell>
          <cell r="AG98">
            <v>16.467364184783548</v>
          </cell>
          <cell r="AH98" t="str">
            <v>Warner</v>
          </cell>
          <cell r="AI98">
            <v>19.362799636469688</v>
          </cell>
          <cell r="AJ98">
            <v>21.400403526045192</v>
          </cell>
        </row>
        <row r="99">
          <cell r="S99">
            <v>0</v>
          </cell>
          <cell r="T99">
            <v>0</v>
          </cell>
          <cell r="V99">
            <v>0</v>
          </cell>
          <cell r="W99">
            <v>0</v>
          </cell>
          <cell r="Y99">
            <v>0</v>
          </cell>
          <cell r="Z99">
            <v>0</v>
          </cell>
          <cell r="AC99">
            <v>0</v>
          </cell>
          <cell r="AD99">
            <v>0</v>
          </cell>
          <cell r="AF99">
            <v>0</v>
          </cell>
          <cell r="AG99">
            <v>0</v>
          </cell>
          <cell r="AI99">
            <v>0</v>
          </cell>
          <cell r="AJ99">
            <v>0</v>
          </cell>
        </row>
        <row r="100">
          <cell r="R100" t="str">
            <v>Festival</v>
          </cell>
          <cell r="S100">
            <v>0</v>
          </cell>
          <cell r="T100">
            <v>0</v>
          </cell>
          <cell r="U100" t="str">
            <v>Festival</v>
          </cell>
          <cell r="V100">
            <v>0</v>
          </cell>
          <cell r="W100">
            <v>0</v>
          </cell>
          <cell r="X100" t="str">
            <v>Festival</v>
          </cell>
          <cell r="Y100">
            <v>0</v>
          </cell>
          <cell r="Z100">
            <v>2.3362874245939214</v>
          </cell>
          <cell r="AB100" t="str">
            <v>Festival</v>
          </cell>
          <cell r="AC100">
            <v>0</v>
          </cell>
          <cell r="AD100">
            <v>0</v>
          </cell>
          <cell r="AE100" t="str">
            <v>Festival</v>
          </cell>
          <cell r="AF100">
            <v>0</v>
          </cell>
          <cell r="AG100">
            <v>5.209072788327699</v>
          </cell>
          <cell r="AH100" t="str">
            <v>Festival</v>
          </cell>
          <cell r="AI100">
            <v>0</v>
          </cell>
          <cell r="AJ100">
            <v>2.3362874245939214</v>
          </cell>
        </row>
        <row r="110">
          <cell r="R110" t="str">
            <v>EMI</v>
          </cell>
          <cell r="S110">
            <v>0.20533000000000001</v>
          </cell>
          <cell r="T110">
            <v>629.95000000000005</v>
          </cell>
          <cell r="U110" t="str">
            <v>EMI</v>
          </cell>
          <cell r="V110">
            <v>16.850919318920386</v>
          </cell>
          <cell r="W110">
            <v>14.377754729192246</v>
          </cell>
          <cell r="X110" t="str">
            <v>EMI</v>
          </cell>
          <cell r="Y110">
            <v>15.733109070570366</v>
          </cell>
          <cell r="Z110">
            <v>13.439213119789944</v>
          </cell>
          <cell r="AB110" t="str">
            <v>Universal</v>
          </cell>
          <cell r="AC110">
            <v>0.32258064516129031</v>
          </cell>
          <cell r="AD110">
            <v>1000</v>
          </cell>
          <cell r="AE110" t="str">
            <v>Sony</v>
          </cell>
          <cell r="AF110">
            <v>35.819931902564775</v>
          </cell>
          <cell r="AG110">
            <v>0</v>
          </cell>
          <cell r="AH110" t="str">
            <v>Sony</v>
          </cell>
          <cell r="AI110">
            <v>36.761361246188848</v>
          </cell>
          <cell r="AJ110">
            <v>24.429710606499906</v>
          </cell>
        </row>
        <row r="111">
          <cell r="R111" t="str">
            <v>Universal</v>
          </cell>
          <cell r="S111">
            <v>0.32696999999999998</v>
          </cell>
          <cell r="T111">
            <v>1003.14396</v>
          </cell>
          <cell r="U111" t="str">
            <v>Universal</v>
          </cell>
          <cell r="V111">
            <v>33.595511351590886</v>
          </cell>
          <cell r="W111">
            <v>32.929937396746453</v>
          </cell>
          <cell r="X111" t="str">
            <v>Universal</v>
          </cell>
          <cell r="Y111">
            <v>32.075250613069862</v>
          </cell>
          <cell r="Z111">
            <v>21.478021382007242</v>
          </cell>
          <cell r="AB111" t="str">
            <v>Sony</v>
          </cell>
          <cell r="AC111">
            <v>0.32258064516129031</v>
          </cell>
          <cell r="AD111">
            <v>1000</v>
          </cell>
          <cell r="AE111" t="str">
            <v>Universal</v>
          </cell>
          <cell r="AF111">
            <v>32.929937396746453</v>
          </cell>
          <cell r="AG111">
            <v>0</v>
          </cell>
          <cell r="AH111" t="str">
            <v>Universal</v>
          </cell>
          <cell r="AI111">
            <v>32.033545071204919</v>
          </cell>
          <cell r="AJ111">
            <v>21.478021382007242</v>
          </cell>
        </row>
        <row r="112">
          <cell r="R112" t="str">
            <v>Warner</v>
          </cell>
          <cell r="S112">
            <v>0.15872</v>
          </cell>
          <cell r="T112">
            <v>486.95296000000002</v>
          </cell>
          <cell r="U112" t="str">
            <v>Warner</v>
          </cell>
          <cell r="V112">
            <v>15.657636391125385</v>
          </cell>
          <cell r="W112">
            <v>17.309967091942941</v>
          </cell>
          <cell r="X112" t="str">
            <v>Warner</v>
          </cell>
          <cell r="Y112">
            <v>16.135441345130666</v>
          </cell>
          <cell r="Z112">
            <v>10.194617549865978</v>
          </cell>
          <cell r="AB112" t="str">
            <v>EMI</v>
          </cell>
          <cell r="AC112">
            <v>0.19354838709677419</v>
          </cell>
          <cell r="AD112">
            <v>600</v>
          </cell>
          <cell r="AE112" t="str">
            <v>Warner</v>
          </cell>
          <cell r="AF112">
            <v>17.309967091942941</v>
          </cell>
          <cell r="AG112">
            <v>0</v>
          </cell>
          <cell r="AH112" t="str">
            <v>Warner</v>
          </cell>
          <cell r="AI112">
            <v>16.159963491863046</v>
          </cell>
          <cell r="AJ112">
            <v>10.194617549865978</v>
          </cell>
        </row>
        <row r="113">
          <cell r="R113" t="str">
            <v>Sony</v>
          </cell>
          <cell r="S113">
            <v>0.30898999999999999</v>
          </cell>
          <cell r="T113">
            <v>947.98131999999998</v>
          </cell>
          <cell r="U113" t="str">
            <v>Sony</v>
          </cell>
          <cell r="V113">
            <v>33.896433826038177</v>
          </cell>
          <cell r="W113">
            <v>35.819931902564775</v>
          </cell>
          <cell r="X113" t="str">
            <v>Sony</v>
          </cell>
          <cell r="Y113">
            <v>36.636023676957393</v>
          </cell>
          <cell r="Z113">
            <v>24.429710606499906</v>
          </cell>
          <cell r="AB113" t="str">
            <v>Warner</v>
          </cell>
          <cell r="AC113">
            <v>0.16129032258064516</v>
          </cell>
          <cell r="AD113">
            <v>500</v>
          </cell>
          <cell r="AE113" t="str">
            <v>EMI</v>
          </cell>
          <cell r="AF113">
            <v>14.377754729192246</v>
          </cell>
          <cell r="AG113">
            <v>9.1218203234079578</v>
          </cell>
          <cell r="AH113" t="str">
            <v>EMI</v>
          </cell>
          <cell r="AI113">
            <v>15.624289924297734</v>
          </cell>
          <cell r="AJ113">
            <v>13.439213119789944</v>
          </cell>
        </row>
        <row r="114"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Y114">
            <v>0</v>
          </cell>
          <cell r="Z114">
            <v>0</v>
          </cell>
          <cell r="AC114">
            <v>0</v>
          </cell>
          <cell r="AD114">
            <v>0</v>
          </cell>
          <cell r="AF114">
            <v>0</v>
          </cell>
          <cell r="AG114">
            <v>0</v>
          </cell>
          <cell r="AI114">
            <v>0</v>
          </cell>
          <cell r="AJ114">
            <v>0</v>
          </cell>
        </row>
        <row r="115">
          <cell r="R115" t="str">
            <v>Festival</v>
          </cell>
          <cell r="S115">
            <v>0</v>
          </cell>
          <cell r="T115">
            <v>0</v>
          </cell>
          <cell r="U115" t="str">
            <v>Festival</v>
          </cell>
          <cell r="V115">
            <v>0</v>
          </cell>
          <cell r="W115">
            <v>0</v>
          </cell>
          <cell r="X115" t="str">
            <v>Festival</v>
          </cell>
          <cell r="Y115">
            <v>0</v>
          </cell>
          <cell r="Z115">
            <v>0</v>
          </cell>
          <cell r="AB115" t="str">
            <v>Festival</v>
          </cell>
          <cell r="AC115">
            <v>0</v>
          </cell>
          <cell r="AD115">
            <v>0</v>
          </cell>
          <cell r="AE115" t="str">
            <v>Festival</v>
          </cell>
          <cell r="AF115">
            <v>0</v>
          </cell>
          <cell r="AG115">
            <v>0</v>
          </cell>
          <cell r="AH115" t="str">
            <v>Festival</v>
          </cell>
          <cell r="AI115">
            <v>0</v>
          </cell>
          <cell r="AJ115">
            <v>0</v>
          </cell>
        </row>
        <row r="125">
          <cell r="R125" t="str">
            <v>EMI</v>
          </cell>
          <cell r="S125">
            <v>0.19499099014544763</v>
          </cell>
          <cell r="T125">
            <v>6241.2699999999995</v>
          </cell>
          <cell r="U125" t="str">
            <v>EMI</v>
          </cell>
          <cell r="V125">
            <v>20.443250907294878</v>
          </cell>
          <cell r="W125">
            <v>14.341962919597769</v>
          </cell>
          <cell r="X125" t="str">
            <v>EMI</v>
          </cell>
          <cell r="Y125">
            <v>21.637279467175922</v>
          </cell>
          <cell r="Z125">
            <v>20.463614283539364</v>
          </cell>
          <cell r="AB125" t="str">
            <v>Warner</v>
          </cell>
          <cell r="AC125">
            <v>0.26752515723270442</v>
          </cell>
          <cell r="AD125">
            <v>8507.2999999999993</v>
          </cell>
          <cell r="AE125" t="str">
            <v>Sony</v>
          </cell>
          <cell r="AF125">
            <v>34.454985789751774</v>
          </cell>
          <cell r="AG125">
            <v>24.274350111950824</v>
          </cell>
          <cell r="AH125" t="str">
            <v>Sony</v>
          </cell>
          <cell r="AI125">
            <v>29.402763448919366</v>
          </cell>
          <cell r="AJ125">
            <v>26.760124716503693</v>
          </cell>
        </row>
        <row r="126">
          <cell r="R126" t="str">
            <v>Universal</v>
          </cell>
          <cell r="S126">
            <v>0.22438254360296289</v>
          </cell>
          <cell r="T126">
            <v>7182.0346000000009</v>
          </cell>
          <cell r="U126" t="str">
            <v>Universal</v>
          </cell>
          <cell r="V126">
            <v>22.51335110625811</v>
          </cell>
          <cell r="W126">
            <v>23.91585835030796</v>
          </cell>
          <cell r="X126" t="str">
            <v>Universal</v>
          </cell>
          <cell r="Y126">
            <v>26.013070255351899</v>
          </cell>
          <cell r="Z126">
            <v>24.319147927867355</v>
          </cell>
          <cell r="AB126" t="str">
            <v>Sony</v>
          </cell>
          <cell r="AC126">
            <v>0.25436792452830193</v>
          </cell>
          <cell r="AD126">
            <v>8088.9</v>
          </cell>
          <cell r="AE126" t="str">
            <v>Universal</v>
          </cell>
          <cell r="AF126">
            <v>23.91585835030796</v>
          </cell>
          <cell r="AG126">
            <v>26.443460196743057</v>
          </cell>
          <cell r="AH126" t="str">
            <v>Universal</v>
          </cell>
          <cell r="AI126">
            <v>25.986480611071499</v>
          </cell>
          <cell r="AJ126">
            <v>24.319147927867355</v>
          </cell>
        </row>
        <row r="127">
          <cell r="R127" t="str">
            <v>Warner</v>
          </cell>
          <cell r="S127">
            <v>0.29512671428074005</v>
          </cell>
          <cell r="T127">
            <v>9446.4134300000005</v>
          </cell>
          <cell r="U127" t="str">
            <v>Warner</v>
          </cell>
          <cell r="V127">
            <v>26.017437180339993</v>
          </cell>
          <cell r="W127">
            <v>23.839405661561955</v>
          </cell>
          <cell r="X127" t="str">
            <v>Warner</v>
          </cell>
          <cell r="Y127">
            <v>19.336011883190508</v>
          </cell>
          <cell r="Z127">
            <v>21.055069456035984</v>
          </cell>
          <cell r="AB127" t="str">
            <v>Universal</v>
          </cell>
          <cell r="AC127">
            <v>0.22007232704402513</v>
          </cell>
          <cell r="AD127">
            <v>6998.3</v>
          </cell>
          <cell r="AE127" t="str">
            <v>Warner</v>
          </cell>
          <cell r="AF127">
            <v>23.839405661561955</v>
          </cell>
          <cell r="AG127">
            <v>18.09989532162097</v>
          </cell>
          <cell r="AH127" t="str">
            <v>EMI</v>
          </cell>
          <cell r="AI127">
            <v>21.637327414413605</v>
          </cell>
          <cell r="AJ127">
            <v>20.463614283539364</v>
          </cell>
        </row>
        <row r="128">
          <cell r="R128" t="str">
            <v>Sony</v>
          </cell>
          <cell r="S128">
            <v>0.24759378929019735</v>
          </cell>
          <cell r="T128">
            <v>7924.9799599999997</v>
          </cell>
          <cell r="U128" t="str">
            <v>Sony</v>
          </cell>
          <cell r="V128">
            <v>26.865772734501281</v>
          </cell>
          <cell r="W128">
            <v>34.454985789751774</v>
          </cell>
          <cell r="X128" t="str">
            <v>Sony</v>
          </cell>
          <cell r="Y128">
            <v>29.356615631604825</v>
          </cell>
          <cell r="Z128">
            <v>26.760124716503693</v>
          </cell>
          <cell r="AB128" t="str">
            <v>EMI</v>
          </cell>
          <cell r="AC128">
            <v>0.19485849056603774</v>
          </cell>
          <cell r="AD128">
            <v>6196.5</v>
          </cell>
          <cell r="AE128" t="str">
            <v>EMI</v>
          </cell>
          <cell r="AF128">
            <v>14.341962919597769</v>
          </cell>
          <cell r="AG128">
            <v>16.370340352737326</v>
          </cell>
          <cell r="AH128" t="str">
            <v>Warner</v>
          </cell>
          <cell r="AI128">
            <v>19.151630116851621</v>
          </cell>
          <cell r="AJ128">
            <v>21.055069456035984</v>
          </cell>
        </row>
        <row r="129"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F129">
            <v>0</v>
          </cell>
          <cell r="AG129">
            <v>0</v>
          </cell>
          <cell r="AI129">
            <v>0</v>
          </cell>
          <cell r="AJ129">
            <v>0</v>
          </cell>
        </row>
        <row r="130">
          <cell r="R130" t="str">
            <v>Festival</v>
          </cell>
          <cell r="S130">
            <v>0</v>
          </cell>
          <cell r="T130">
            <v>0</v>
          </cell>
          <cell r="U130" t="str">
            <v>Festival</v>
          </cell>
          <cell r="V130">
            <v>0</v>
          </cell>
          <cell r="W130">
            <v>0</v>
          </cell>
          <cell r="X130" t="str">
            <v>Festival</v>
          </cell>
          <cell r="Y130">
            <v>0</v>
          </cell>
          <cell r="Z130">
            <v>2.2642849164874996</v>
          </cell>
          <cell r="AB130" t="str">
            <v>Festival</v>
          </cell>
          <cell r="AC130">
            <v>0</v>
          </cell>
          <cell r="AD130">
            <v>0</v>
          </cell>
          <cell r="AE130" t="str">
            <v>Festival</v>
          </cell>
          <cell r="AF130">
            <v>0</v>
          </cell>
          <cell r="AG130">
            <v>5.1402685972604081</v>
          </cell>
          <cell r="AH130" t="str">
            <v>Festival</v>
          </cell>
          <cell r="AI130">
            <v>0</v>
          </cell>
          <cell r="AJ130">
            <v>2.2642849164874996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 input"/>
      <sheetName val="Sheet1"/>
    </sheetNames>
    <sheetDataSet>
      <sheetData sheetId="0" refreshError="1"/>
      <sheetData sheetId="1" refreshError="1">
        <row r="2">
          <cell r="B2" t="str">
            <v>Allocated - CapEx</v>
          </cell>
          <cell r="D2" t="str">
            <v>ABN Amro</v>
          </cell>
          <cell r="H2" t="str">
            <v>s/n-o/n</v>
          </cell>
        </row>
        <row r="3">
          <cell r="B3" t="str">
            <v>Allocated - Acq</v>
          </cell>
          <cell r="D3" t="str">
            <v>BBVA</v>
          </cell>
          <cell r="H3" t="str">
            <v>1w</v>
          </cell>
        </row>
        <row r="4">
          <cell r="B4" t="str">
            <v>Allocated - Other</v>
          </cell>
          <cell r="D4" t="str">
            <v>BCP</v>
          </cell>
          <cell r="H4" t="str">
            <v>2w</v>
          </cell>
        </row>
        <row r="5">
          <cell r="B5" t="str">
            <v>Cash guarantees</v>
          </cell>
          <cell r="D5" t="str">
            <v>Bank Austria</v>
          </cell>
          <cell r="H5" t="str">
            <v>3w</v>
          </cell>
        </row>
        <row r="6">
          <cell r="B6" t="str">
            <v>Committed - CapEx</v>
          </cell>
          <cell r="D6" t="str">
            <v>Bank of Ireland</v>
          </cell>
          <cell r="H6" t="str">
            <v>1m</v>
          </cell>
        </row>
        <row r="7">
          <cell r="B7" t="str">
            <v>Committed - Acq</v>
          </cell>
          <cell r="D7" t="str">
            <v xml:space="preserve">Bank of Scotland </v>
          </cell>
          <cell r="H7" t="str">
            <v>2m</v>
          </cell>
        </row>
        <row r="8">
          <cell r="B8" t="str">
            <v>Committed - Other</v>
          </cell>
          <cell r="D8" t="str">
            <v>Barclays</v>
          </cell>
          <cell r="H8" t="str">
            <v>3m</v>
          </cell>
        </row>
        <row r="9">
          <cell r="B9" t="str">
            <v>Customer deposits</v>
          </cell>
          <cell r="D9" t="str">
            <v>Bayerische LB</v>
          </cell>
          <cell r="H9" t="str">
            <v>4m</v>
          </cell>
        </row>
        <row r="10">
          <cell r="B10" t="str">
            <v>DSRA</v>
          </cell>
          <cell r="D10" t="str">
            <v xml:space="preserve">BNP Paribas </v>
          </cell>
          <cell r="H10" t="str">
            <v>5m</v>
          </cell>
        </row>
        <row r="11">
          <cell r="B11" t="str">
            <v>Free - returnable</v>
          </cell>
          <cell r="D11" t="str">
            <v>Citibank</v>
          </cell>
          <cell r="H11" t="str">
            <v>6m</v>
          </cell>
        </row>
        <row r="12">
          <cell r="B12" t="str">
            <v>Free - unreturnable</v>
          </cell>
          <cell r="D12" t="str">
            <v>Commerzbank</v>
          </cell>
          <cell r="H12" t="str">
            <v>7m</v>
          </cell>
        </row>
        <row r="13">
          <cell r="B13" t="str">
            <v>Sales proceeds</v>
          </cell>
          <cell r="D13" t="str">
            <v xml:space="preserve">Credito Bergamasco </v>
          </cell>
          <cell r="H13" t="str">
            <v>8m</v>
          </cell>
        </row>
        <row r="14">
          <cell r="B14" t="str">
            <v>Tax</v>
          </cell>
          <cell r="D14" t="str">
            <v>Deutsche Bank</v>
          </cell>
          <cell r="H14" t="str">
            <v>9m</v>
          </cell>
        </row>
        <row r="15">
          <cell r="B15" t="str">
            <v>Working Capital / Buffer</v>
          </cell>
          <cell r="D15" t="str">
            <v>Dexia Banque</v>
          </cell>
          <cell r="H15" t="str">
            <v>10m</v>
          </cell>
        </row>
        <row r="16">
          <cell r="B16" t="str">
            <v>Other</v>
          </cell>
          <cell r="D16" t="str">
            <v>Dresdner Bank</v>
          </cell>
          <cell r="H16" t="str">
            <v>11m</v>
          </cell>
        </row>
        <row r="17">
          <cell r="D17" t="str">
            <v>HSBC</v>
          </cell>
          <cell r="H17" t="str">
            <v>12m</v>
          </cell>
        </row>
        <row r="18">
          <cell r="D18" t="str">
            <v>HSH Nordbank</v>
          </cell>
        </row>
        <row r="19">
          <cell r="D19" t="str">
            <v>Landesbank Baden-Wurttemburg</v>
          </cell>
        </row>
        <row r="20">
          <cell r="D20" t="str">
            <v>Other</v>
          </cell>
        </row>
        <row r="21">
          <cell r="D21" t="str">
            <v>Royal Bank of Scotland</v>
          </cell>
        </row>
        <row r="22">
          <cell r="B22" t="str">
            <v>Yes</v>
          </cell>
          <cell r="D22" t="str">
            <v>Other</v>
          </cell>
        </row>
        <row r="23">
          <cell r="B23" t="str">
            <v>No</v>
          </cell>
          <cell r="D23" t="str">
            <v>Wells Fargo Bank Northwest</v>
          </cell>
        </row>
        <row r="24">
          <cell r="D24" t="str">
            <v>Wilmington Trust Company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ash flow"/>
      <sheetName val="BS"/>
      <sheetName val="MonthlySummaryEMI"/>
      <sheetName val="RMMonthlyEMI"/>
      <sheetName val="MPMonthlyEMI"/>
      <sheetName val="Master"/>
      <sheetName val="BusinessPlan"/>
      <sheetName val="CovenantAnalysis_ComparisonAC"/>
      <sheetName val="CovenantAnalysis"/>
      <sheetName val="Changes to v91"/>
      <sheetName val="WhitewashRoadmap"/>
      <sheetName val="CleandownAnalysis"/>
      <sheetName val="GrowthRates"/>
      <sheetName val="LEK"/>
      <sheetName val="MapSummary"/>
      <sheetName val="DiscreteMitigants"/>
      <sheetName val="BusinessOutput"/>
      <sheetName val="MPanalysis"/>
      <sheetName val="AcqsPubAnalysis"/>
      <sheetName val="SecTakeoutAnalysis"/>
      <sheetName val="--&gt;MonthlyEMI"/>
      <sheetName val="MPQuartCF"/>
      <sheetName val="RMQuartCF"/>
      <sheetName val="DO NOT PRINT------------------&gt;"/>
      <sheetName val="--&gt;EMIInputs"/>
      <sheetName val="--&gt;MusicInputs"/>
      <sheetName val="RMAssumptions"/>
      <sheetName val="RMSUMMARY"/>
      <sheetName val="RMM2 MAPPING"/>
      <sheetName val="RMcashflow"/>
      <sheetName val="RMvlookup"/>
      <sheetName val="--&gt;PublishingInputs"/>
      <sheetName val="MPSUMMARY"/>
      <sheetName val="MPcashflow"/>
      <sheetName val="MPAssumptions"/>
      <sheetName val="MPVLOOKUP"/>
      <sheetName val="--&gt;CenralInputs"/>
      <sheetName val="CENSUMMARY"/>
      <sheetName val="CENMAPPING"/>
      <sheetName val="CENvlookup"/>
      <sheetName val="CENcashflow"/>
      <sheetName val="Summary by period end"/>
      <sheetName val="Typhoon"/>
      <sheetName val="Summary by month"/>
      <sheetName val="CashPosition"/>
      <sheetName val="Hedge"/>
      <sheetName val="EngineOutput_CompareSummary"/>
      <sheetName val="RMBridge_Compare"/>
      <sheetName val="MPBridge_Compare"/>
      <sheetName val="EngineOutput_Compare"/>
      <sheetName val="MonthlySummaryEMI_KPMGv66"/>
      <sheetName val="MktShare"/>
      <sheetName val="MPAnnCF"/>
      <sheetName val="RMAnnCF"/>
      <sheetName val="EngineOutput"/>
      <sheetName val="GenAssumptions"/>
      <sheetName val="Geographies"/>
      <sheetName val="Bluebook foot"/>
      <sheetName val="EBITDA_CF_Comparison"/>
      <sheetName val="CleandownAnalysis_Comparison"/>
      <sheetName val="CovenantAnalysis_Comparison"/>
      <sheetName val="Detailed_EBITDA_CF_Comparison"/>
      <sheetName val="CostSavings"/>
      <sheetName val="RMBridge"/>
      <sheetName val="P&amp;LPub"/>
      <sheetName val="CostInitiati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>
        <row r="10">
          <cell r="G10">
            <v>1</v>
          </cell>
        </row>
      </sheetData>
      <sheetData sheetId="53" refreshError="1">
        <row r="8">
          <cell r="B8" t="str">
            <v>EBITDA</v>
          </cell>
        </row>
        <row r="9">
          <cell r="B9" t="str">
            <v>Music Publishing - TF Business Case</v>
          </cell>
          <cell r="G9">
            <v>107.3</v>
          </cell>
          <cell r="H9">
            <v>110.7</v>
          </cell>
          <cell r="I9">
            <v>119.26050736572662</v>
          </cell>
          <cell r="J9">
            <v>137.37821580676322</v>
          </cell>
          <cell r="K9">
            <v>149.69312777311239</v>
          </cell>
          <cell r="L9">
            <v>164.10154337377884</v>
          </cell>
          <cell r="M9">
            <v>179.96787202701285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Management fees</v>
          </cell>
          <cell r="F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Music Publishing - Incremental identified synergies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Total Music Publishing EBITDA</v>
          </cell>
          <cell r="G12">
            <v>107.3</v>
          </cell>
          <cell r="H12">
            <v>110.7</v>
          </cell>
          <cell r="I12">
            <v>119.26050736572662</v>
          </cell>
          <cell r="J12">
            <v>137.37821580676322</v>
          </cell>
          <cell r="K12">
            <v>149.69312777311239</v>
          </cell>
          <cell r="L12">
            <v>164.10154337377884</v>
          </cell>
          <cell r="M12">
            <v>179.96787202701285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Net central cost</v>
          </cell>
          <cell r="F13">
            <v>0.15000000000000002</v>
          </cell>
          <cell r="G13">
            <v>-4.0049999999999999</v>
          </cell>
          <cell r="H13">
            <v>-4.0199999999999996</v>
          </cell>
          <cell r="I13">
            <v>-1.8172500000000005</v>
          </cell>
          <cell r="J13">
            <v>-1.1217675000000005</v>
          </cell>
          <cell r="K13">
            <v>-1.1554205250000009</v>
          </cell>
          <cell r="L13">
            <v>-1.1900831407500005</v>
          </cell>
          <cell r="M13">
            <v>-1.2257856349725007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Incremental Net central cost</v>
          </cell>
          <cell r="F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Music Publishing - Acquisitions</v>
          </cell>
          <cell r="G15">
            <v>0</v>
          </cell>
          <cell r="H15">
            <v>0</v>
          </cell>
          <cell r="I15">
            <v>0</v>
          </cell>
          <cell r="J15">
            <v>20</v>
          </cell>
          <cell r="K15">
            <v>40.324090365577661</v>
          </cell>
          <cell r="L15">
            <v>41.083299382947345</v>
          </cell>
          <cell r="M15">
            <v>42.096665658297084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Total EBITDA</v>
          </cell>
          <cell r="G16">
            <v>103.295</v>
          </cell>
          <cell r="H16">
            <v>106.68</v>
          </cell>
          <cell r="I16">
            <v>117.44325736572662</v>
          </cell>
          <cell r="J16">
            <v>156.25644830676322</v>
          </cell>
          <cell r="K16">
            <v>188.86179761369004</v>
          </cell>
          <cell r="L16">
            <v>203.99475961597619</v>
          </cell>
          <cell r="M16">
            <v>220.8387520503374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8">
          <cell r="B18" t="str">
            <v>EBIT</v>
          </cell>
        </row>
        <row r="19">
          <cell r="B19" t="str">
            <v>Music Publishing EBIT</v>
          </cell>
          <cell r="G19">
            <v>59.5</v>
          </cell>
          <cell r="H19">
            <v>63.600000000000009</v>
          </cell>
          <cell r="I19">
            <v>73.230430425631582</v>
          </cell>
          <cell r="J19">
            <v>87.809885306997273</v>
          </cell>
          <cell r="K19">
            <v>96.544417723630261</v>
          </cell>
          <cell r="L19">
            <v>107.59083397087863</v>
          </cell>
          <cell r="M19">
            <v>119.89059286720533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Music Publishing EBIT - Acquisitions</v>
          </cell>
          <cell r="G20">
            <v>0</v>
          </cell>
          <cell r="H20">
            <v>0</v>
          </cell>
          <cell r="I20">
            <v>0</v>
          </cell>
          <cell r="J20">
            <v>16.281326815153079</v>
          </cell>
          <cell r="K20">
            <v>32.826484688286776</v>
          </cell>
          <cell r="L20">
            <v>33.44453119492713</v>
          </cell>
          <cell r="M20">
            <v>34.269478570548308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Central and Other EBIT</v>
          </cell>
          <cell r="F21">
            <v>0.15000000000000002</v>
          </cell>
          <cell r="G21">
            <v>-4.2750000000000004</v>
          </cell>
          <cell r="H21">
            <v>-4.32</v>
          </cell>
          <cell r="I21">
            <v>-2.2035000000000005</v>
          </cell>
          <cell r="J21">
            <v>-1.5196050000000005</v>
          </cell>
          <cell r="K21">
            <v>-1.5651931500000009</v>
          </cell>
          <cell r="L21">
            <v>-1.6121489445000006</v>
          </cell>
          <cell r="M21">
            <v>-1.6605134128350012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Total EBIT</v>
          </cell>
          <cell r="G22">
            <v>55.225000000000001</v>
          </cell>
          <cell r="H22">
            <v>59.280000000000008</v>
          </cell>
          <cell r="I22">
            <v>71.026930425631576</v>
          </cell>
          <cell r="J22">
            <v>102.57160712215035</v>
          </cell>
          <cell r="K22">
            <v>127.80570926191703</v>
          </cell>
          <cell r="L22">
            <v>139.42321622130575</v>
          </cell>
          <cell r="M22">
            <v>152.49955802491863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4">
          <cell r="B24" t="str">
            <v>EBIT</v>
          </cell>
        </row>
        <row r="25">
          <cell r="B25" t="str">
            <v>Music Publishing EBIT</v>
          </cell>
          <cell r="G25">
            <v>59.5</v>
          </cell>
          <cell r="H25">
            <v>63.600000000000009</v>
          </cell>
          <cell r="I25">
            <v>73.230430425631582</v>
          </cell>
          <cell r="J25">
            <v>87.809885306997273</v>
          </cell>
          <cell r="K25">
            <v>96.544417723630261</v>
          </cell>
          <cell r="L25">
            <v>107.59083397087863</v>
          </cell>
          <cell r="M25">
            <v>119.89059286720533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Music Publishing EBIT - Acquisitions</v>
          </cell>
          <cell r="G26">
            <v>0</v>
          </cell>
          <cell r="H26">
            <v>0</v>
          </cell>
          <cell r="I26">
            <v>0</v>
          </cell>
          <cell r="J26">
            <v>16.281326815153079</v>
          </cell>
          <cell r="K26">
            <v>32.826484688286776</v>
          </cell>
          <cell r="L26">
            <v>33.44453119492713</v>
          </cell>
          <cell r="M26">
            <v>34.269478570548308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Central and Other EBIT</v>
          </cell>
          <cell r="F27">
            <v>0.15000000000000002</v>
          </cell>
          <cell r="G27">
            <v>-4.0350000000000001</v>
          </cell>
          <cell r="H27">
            <v>-5.5350000000000001</v>
          </cell>
          <cell r="I27">
            <v>-3.815353722059859</v>
          </cell>
          <cell r="J27">
            <v>-2.7986097339955105</v>
          </cell>
          <cell r="K27">
            <v>-2.8441978839955109</v>
          </cell>
          <cell r="L27">
            <v>-1.6121489445000006</v>
          </cell>
          <cell r="M27">
            <v>-1.6605134128350012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Total EBIT (post below the line items)</v>
          </cell>
          <cell r="G28">
            <v>55.465000000000003</v>
          </cell>
          <cell r="H28">
            <v>58.065000000000012</v>
          </cell>
          <cell r="I28">
            <v>69.415076703571728</v>
          </cell>
          <cell r="J28">
            <v>101.29260238815485</v>
          </cell>
          <cell r="K28">
            <v>126.52670452792152</v>
          </cell>
          <cell r="L28">
            <v>139.42321622130575</v>
          </cell>
          <cell r="M28">
            <v>152.49955802491863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0">
          <cell r="B30" t="str">
            <v>Net working capital</v>
          </cell>
          <cell r="H30">
            <v>-99.6</v>
          </cell>
          <cell r="I30">
            <v>-103.62864328309902</v>
          </cell>
          <cell r="J30">
            <v>-110.65854979852676</v>
          </cell>
          <cell r="K30">
            <v>-117.93859808913491</v>
          </cell>
          <cell r="L30">
            <v>-125.23877164090148</v>
          </cell>
          <cell r="M30">
            <v>-132.81398202419584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Disposal adjustment</v>
          </cell>
        </row>
        <row r="32">
          <cell r="B32" t="str">
            <v>PF Net working capital</v>
          </cell>
          <cell r="H32">
            <v>-99.6</v>
          </cell>
          <cell r="I32">
            <v>-103.62864328309902</v>
          </cell>
          <cell r="J32">
            <v>-110.65854979852676</v>
          </cell>
          <cell r="K32">
            <v>-117.93859808913491</v>
          </cell>
          <cell r="L32">
            <v>-125.23877164090148</v>
          </cell>
          <cell r="M32">
            <v>-132.81398202419584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B34" t="str">
            <v>Cash Flow Summary</v>
          </cell>
        </row>
        <row r="35">
          <cell r="B35" t="str">
            <v>EBITDA</v>
          </cell>
          <cell r="I35">
            <v>117.44325736572662</v>
          </cell>
          <cell r="J35">
            <v>156.25644830676322</v>
          </cell>
          <cell r="K35">
            <v>188.86179761369004</v>
          </cell>
          <cell r="L35">
            <v>203.99475961597619</v>
          </cell>
          <cell r="M35">
            <v>220.8387520503374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Tax</v>
          </cell>
          <cell r="I36">
            <v>-0.73748739005321406</v>
          </cell>
          <cell r="J36">
            <v>-7.0225295917215629</v>
          </cell>
          <cell r="K36">
            <v>-16.984206043783093</v>
          </cell>
          <cell r="L36">
            <v>-21.795787286957612</v>
          </cell>
          <cell r="M36">
            <v>-24.182524741118591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Capex</v>
          </cell>
          <cell r="I37">
            <v>-6.2997811780914557</v>
          </cell>
          <cell r="J37">
            <v>-6.7147818208956442</v>
          </cell>
          <cell r="K37">
            <v>-7.1460730948586955</v>
          </cell>
          <cell r="L37">
            <v>-7.5780094197693293</v>
          </cell>
          <cell r="M37">
            <v>-8.0263857009733925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TF upside initiatives capex</v>
          </cell>
          <cell r="I38">
            <v>0</v>
          </cell>
          <cell r="J38">
            <v>-6.666666666666667</v>
          </cell>
          <cell r="K38">
            <v>-6.666666666666667</v>
          </cell>
          <cell r="L38">
            <v>-6.666666666666667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Change in NWC</v>
          </cell>
          <cell r="I39">
            <v>4.0286432830990293</v>
          </cell>
          <cell r="J39">
            <v>7.02990651542774</v>
          </cell>
          <cell r="K39">
            <v>7.2800482906081498</v>
          </cell>
          <cell r="L39">
            <v>7.3001735517665622</v>
          </cell>
          <cell r="M39">
            <v>7.5752103832943618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Cash Flow from operations</v>
          </cell>
          <cell r="I40">
            <v>114.43463208068098</v>
          </cell>
          <cell r="J40">
            <v>142.8823767429071</v>
          </cell>
          <cell r="K40">
            <v>165.34490009898974</v>
          </cell>
          <cell r="L40">
            <v>175.25446979434915</v>
          </cell>
          <cell r="M40">
            <v>196.20505199153979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B42" t="str">
            <v>Cost of acquisition</v>
          </cell>
          <cell r="I42">
            <v>0</v>
          </cell>
          <cell r="J42">
            <v>-240</v>
          </cell>
          <cell r="K42">
            <v>-240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New debt for acquisitions</v>
          </cell>
          <cell r="I43">
            <v>0</v>
          </cell>
          <cell r="J43">
            <v>168</v>
          </cell>
          <cell r="K43">
            <v>168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New cash / equity for acquisitions</v>
          </cell>
          <cell r="F44">
            <v>1</v>
          </cell>
          <cell r="I44">
            <v>0</v>
          </cell>
          <cell r="J44">
            <v>72</v>
          </cell>
          <cell r="K44">
            <v>72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Cash from disposals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Cash Flow from investing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8">
          <cell r="B48" t="str">
            <v>Pension funding costs</v>
          </cell>
          <cell r="F48">
            <v>0.25</v>
          </cell>
          <cell r="I48">
            <v>-2.5</v>
          </cell>
          <cell r="J48">
            <v>-2.5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Pension buyout costs</v>
          </cell>
          <cell r="F49">
            <v>0.25</v>
          </cell>
          <cell r="I49">
            <v>0</v>
          </cell>
          <cell r="J49">
            <v>-37.5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New equity to fund pensions</v>
          </cell>
          <cell r="F50">
            <v>0.25</v>
          </cell>
          <cell r="I50">
            <v>2.5</v>
          </cell>
          <cell r="J50">
            <v>40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Debt interest</v>
          </cell>
          <cell r="F51">
            <v>0.5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</row>
        <row r="52">
          <cell r="B52" t="str">
            <v>Cash interest</v>
          </cell>
          <cell r="H52">
            <v>0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 t="e">
            <v>#REF!</v>
          </cell>
          <cell r="P52" t="e">
            <v>#REF!</v>
          </cell>
          <cell r="Q52" t="e">
            <v>#REF!</v>
          </cell>
          <cell r="R52" t="e">
            <v>#REF!</v>
          </cell>
        </row>
        <row r="53">
          <cell r="B53" t="str">
            <v>Total commitment fees</v>
          </cell>
          <cell r="H53">
            <v>0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</row>
        <row r="54">
          <cell r="B54" t="str">
            <v>Total takeout / distribution fees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Total rebatable fees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Proceeds from Recorded Music to pay debt</v>
          </cell>
        </row>
        <row r="57">
          <cell r="B57" t="str">
            <v>Cash Flow from financing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</row>
        <row r="59">
          <cell r="B59" t="str">
            <v>One-off items</v>
          </cell>
        </row>
        <row r="60">
          <cell r="B60" t="str">
            <v>Litigation settlements</v>
          </cell>
          <cell r="F60">
            <v>9.9999999999999978E-2</v>
          </cell>
          <cell r="I60">
            <v>-0.85266982266367297</v>
          </cell>
          <cell r="J60">
            <v>-0.85266982266367297</v>
          </cell>
          <cell r="K60">
            <v>-0.85266982266367297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B61" t="str">
            <v>Restructuring cash cost (TF initiatives)</v>
          </cell>
          <cell r="I61">
            <v>-0.33284898806434882</v>
          </cell>
          <cell r="J61">
            <v>-5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Restructuring cash cost (Incremental synergies)</v>
          </cell>
        </row>
        <row r="63">
          <cell r="B63" t="str">
            <v>Restructuring cash cost (Rundown)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Restructuring cash cost (Acquisitions)</v>
          </cell>
          <cell r="I64">
            <v>0</v>
          </cell>
          <cell r="J64">
            <v>-10</v>
          </cell>
          <cell r="K64">
            <v>-10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Identified by KPMG</v>
          </cell>
        </row>
        <row r="66">
          <cell r="B66" t="str">
            <v>Restructuring cash cost (RE4)</v>
          </cell>
          <cell r="I66">
            <v>-17.687000000000001</v>
          </cell>
          <cell r="J66">
            <v>-0.376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Restructuring costs</v>
          </cell>
          <cell r="I67">
            <v>0</v>
          </cell>
        </row>
        <row r="68">
          <cell r="B68" t="str">
            <v>TOEMI payment</v>
          </cell>
          <cell r="I68">
            <v>0</v>
          </cell>
        </row>
        <row r="69">
          <cell r="B69" t="str">
            <v>Tax - Japan property</v>
          </cell>
          <cell r="I69">
            <v>0</v>
          </cell>
        </row>
        <row r="70">
          <cell r="B70" t="str">
            <v>Tax (other balances) say</v>
          </cell>
          <cell r="I70">
            <v>0</v>
          </cell>
        </row>
        <row r="71">
          <cell r="B71" t="str">
            <v>Beatles settlement</v>
          </cell>
          <cell r="I71">
            <v>0</v>
          </cell>
        </row>
        <row r="72">
          <cell r="B72" t="str">
            <v>Other provisions - say</v>
          </cell>
          <cell r="I72">
            <v>0</v>
          </cell>
        </row>
        <row r="73">
          <cell r="B73" t="str">
            <v>Dividends (FY07)</v>
          </cell>
          <cell r="I73">
            <v>0</v>
          </cell>
        </row>
        <row r="74">
          <cell r="B74" t="str">
            <v>Interest on debt</v>
          </cell>
          <cell r="I74">
            <v>-15</v>
          </cell>
        </row>
        <row r="75">
          <cell r="B75" t="str">
            <v>Corporate "creditor"</v>
          </cell>
          <cell r="I75">
            <v>0</v>
          </cell>
        </row>
        <row r="76">
          <cell r="B76" t="str">
            <v>Cash Flow from one-off items</v>
          </cell>
          <cell r="I76">
            <v>-33.872518810728025</v>
          </cell>
          <cell r="J76">
            <v>-16.228669822663672</v>
          </cell>
          <cell r="K76">
            <v>-10.852669822663673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8">
          <cell r="B78" t="str">
            <v>Disposal adjustment</v>
          </cell>
        </row>
        <row r="80">
          <cell r="B80" t="str">
            <v>Total Cash Flow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</row>
      </sheetData>
      <sheetData sheetId="54" refreshError="1">
        <row r="8">
          <cell r="B8" t="str">
            <v>EBITDA</v>
          </cell>
        </row>
        <row r="9">
          <cell r="B9" t="str">
            <v>Recorded Music - TF Business Case</v>
          </cell>
          <cell r="G9">
            <v>183.06</v>
          </cell>
          <cell r="H9">
            <v>83.5</v>
          </cell>
          <cell r="I9">
            <v>179.2870092464793</v>
          </cell>
          <cell r="J9">
            <v>301.7163173857337</v>
          </cell>
          <cell r="K9">
            <v>397.78207515926607</v>
          </cell>
          <cell r="L9">
            <v>468.56531838500609</v>
          </cell>
          <cell r="M9">
            <v>534.88305669238594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Management fees</v>
          </cell>
          <cell r="F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Recorded Music - Incremental identified synergies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Total Recorded Music EBITDA</v>
          </cell>
          <cell r="G12">
            <v>183.06</v>
          </cell>
          <cell r="H12">
            <v>83.5</v>
          </cell>
          <cell r="I12">
            <v>179.2870092464793</v>
          </cell>
          <cell r="J12">
            <v>301.7163173857337</v>
          </cell>
          <cell r="K12">
            <v>397.78207515926607</v>
          </cell>
          <cell r="L12">
            <v>468.56531838500609</v>
          </cell>
          <cell r="M12">
            <v>534.88305669238594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Net central cost</v>
          </cell>
          <cell r="F13">
            <v>0.85</v>
          </cell>
          <cell r="G13">
            <v>-22.695</v>
          </cell>
          <cell r="H13">
            <v>-22.78</v>
          </cell>
          <cell r="I13">
            <v>-10.297750000000001</v>
          </cell>
          <cell r="J13">
            <v>-6.3566825000000016</v>
          </cell>
          <cell r="K13">
            <v>-6.5473829750000041</v>
          </cell>
          <cell r="L13">
            <v>-6.7438044642500019</v>
          </cell>
          <cell r="M13">
            <v>-6.9461185981775033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Incremental Net central cost</v>
          </cell>
          <cell r="F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Adjustments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Total EBITDA</v>
          </cell>
          <cell r="G16">
            <v>160.36500000000001</v>
          </cell>
          <cell r="H16">
            <v>60.72</v>
          </cell>
          <cell r="I16">
            <v>168.98925924647929</v>
          </cell>
          <cell r="J16">
            <v>295.35963488573373</v>
          </cell>
          <cell r="K16">
            <v>391.23469218426607</v>
          </cell>
          <cell r="L16">
            <v>461.8215139207561</v>
          </cell>
          <cell r="M16">
            <v>527.93693809420847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8">
          <cell r="B18" t="str">
            <v>EBIT</v>
          </cell>
        </row>
        <row r="19">
          <cell r="B19" t="str">
            <v>Recorded Music EBIT</v>
          </cell>
          <cell r="G19">
            <v>158.66</v>
          </cell>
          <cell r="H19">
            <v>41.1</v>
          </cell>
          <cell r="I19">
            <v>162.01273378537786</v>
          </cell>
          <cell r="J19">
            <v>283.51125965430617</v>
          </cell>
          <cell r="K19">
            <v>378.11576148017343</v>
          </cell>
          <cell r="L19">
            <v>447.32520192648047</v>
          </cell>
          <cell r="M19">
            <v>511.97321697793654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Recorded Music EBIT - Acquisitions</v>
          </cell>
        </row>
        <row r="21">
          <cell r="B21" t="str">
            <v>Central and Other EBIT</v>
          </cell>
          <cell r="F21">
            <v>0.85</v>
          </cell>
          <cell r="G21">
            <v>-24.225000000000001</v>
          </cell>
          <cell r="H21">
            <v>-24.48</v>
          </cell>
          <cell r="I21">
            <v>-12.486500000000001</v>
          </cell>
          <cell r="J21">
            <v>-8.6110950000000024</v>
          </cell>
          <cell r="K21">
            <v>-8.8694278500000046</v>
          </cell>
          <cell r="L21">
            <v>-9.1355106855000017</v>
          </cell>
          <cell r="M21">
            <v>-9.409576006065004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Total EBIT</v>
          </cell>
          <cell r="G22">
            <v>134.435</v>
          </cell>
          <cell r="H22">
            <v>16.62</v>
          </cell>
          <cell r="I22">
            <v>149.52623378537785</v>
          </cell>
          <cell r="J22">
            <v>274.9001646543062</v>
          </cell>
          <cell r="K22">
            <v>369.24633363017341</v>
          </cell>
          <cell r="L22">
            <v>438.18969124098049</v>
          </cell>
          <cell r="M22">
            <v>502.56364097187156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4">
          <cell r="B24" t="str">
            <v>EBIT</v>
          </cell>
        </row>
        <row r="25">
          <cell r="B25" t="str">
            <v>Recorded Music EBIT</v>
          </cell>
          <cell r="G25">
            <v>158.66</v>
          </cell>
          <cell r="H25">
            <v>-65.158999999999992</v>
          </cell>
          <cell r="I25">
            <v>152.55283548268059</v>
          </cell>
          <cell r="J25">
            <v>233.77535012676364</v>
          </cell>
          <cell r="K25">
            <v>348.21546665304936</v>
          </cell>
          <cell r="L25">
            <v>436.82796435741972</v>
          </cell>
          <cell r="M25">
            <v>511.97321697793654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Recorded Music EBIT - Acquisitions</v>
          </cell>
        </row>
        <row r="27">
          <cell r="B27" t="str">
            <v>Central and Other EBIT</v>
          </cell>
          <cell r="F27">
            <v>0.85</v>
          </cell>
          <cell r="G27">
            <v>-22.864999999999998</v>
          </cell>
          <cell r="H27">
            <v>-31.364999999999998</v>
          </cell>
          <cell r="I27">
            <v>-21.620337758339197</v>
          </cell>
          <cell r="J27">
            <v>-15.858788492641224</v>
          </cell>
          <cell r="K27">
            <v>-16.117121342641227</v>
          </cell>
          <cell r="L27">
            <v>-9.1355106855000017</v>
          </cell>
          <cell r="M27">
            <v>-9.409576006065004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Total EBIT (post below the line items)</v>
          </cell>
          <cell r="G28">
            <v>135.79499999999999</v>
          </cell>
          <cell r="H28">
            <v>-96.523999999999987</v>
          </cell>
          <cell r="I28">
            <v>130.9324977243414</v>
          </cell>
          <cell r="J28">
            <v>217.91656163412242</v>
          </cell>
          <cell r="K28">
            <v>332.09834531040815</v>
          </cell>
          <cell r="L28">
            <v>427.69245367191974</v>
          </cell>
          <cell r="M28">
            <v>502.56364097187156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0">
          <cell r="B30" t="str">
            <v>Net working capital</v>
          </cell>
          <cell r="H30">
            <v>-78</v>
          </cell>
          <cell r="I30">
            <v>-57.7202316403475</v>
          </cell>
          <cell r="J30">
            <v>-61.704173953171669</v>
          </cell>
          <cell r="K30">
            <v>-68.777960150195611</v>
          </cell>
          <cell r="L30">
            <v>-76.418723619507404</v>
          </cell>
          <cell r="M30">
            <v>-85.224899224150775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Disposal adjustment for Japan</v>
          </cell>
        </row>
        <row r="32">
          <cell r="B32" t="str">
            <v>PF Net working capital</v>
          </cell>
          <cell r="H32">
            <v>-78</v>
          </cell>
          <cell r="I32">
            <v>-57.7202316403475</v>
          </cell>
          <cell r="J32">
            <v>-61.704173953171669</v>
          </cell>
          <cell r="K32">
            <v>-68.777960150195611</v>
          </cell>
          <cell r="L32">
            <v>-76.418723619507404</v>
          </cell>
          <cell r="M32">
            <v>-85.224899224150775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B34" t="str">
            <v>Cash Flow Summary</v>
          </cell>
        </row>
        <row r="35">
          <cell r="B35" t="str">
            <v>EBITDA</v>
          </cell>
          <cell r="I35">
            <v>168.98925924647929</v>
          </cell>
          <cell r="J35">
            <v>295.35963488573373</v>
          </cell>
          <cell r="K35">
            <v>391.23469218426607</v>
          </cell>
          <cell r="L35">
            <v>461.8215139207561</v>
          </cell>
          <cell r="M35">
            <v>527.93693809420847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Tax</v>
          </cell>
          <cell r="I36">
            <v>-9.5311764831891033</v>
          </cell>
          <cell r="J36">
            <v>-21.226680404577195</v>
          </cell>
          <cell r="K36">
            <v>-37.972757948578206</v>
          </cell>
          <cell r="L36">
            <v>-74.416861027975386</v>
          </cell>
          <cell r="M36">
            <v>-114.52814656302841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Capex</v>
          </cell>
          <cell r="I37">
            <v>-23.319791022097984</v>
          </cell>
          <cell r="J37">
            <v>-21.689049029583249</v>
          </cell>
          <cell r="K37">
            <v>-20.837702679235676</v>
          </cell>
          <cell r="L37">
            <v>-20.101986239886159</v>
          </cell>
          <cell r="M37">
            <v>-19.36629080329346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TF upside initiatives capex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Change in NWC</v>
          </cell>
          <cell r="I39">
            <v>-20.2797683596525</v>
          </cell>
          <cell r="J39">
            <v>3.9839423128241691</v>
          </cell>
          <cell r="K39">
            <v>7.0737861970239422</v>
          </cell>
          <cell r="L39">
            <v>7.6407634693117927</v>
          </cell>
          <cell r="M39">
            <v>8.8061756046433715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Cash Flow from operations</v>
          </cell>
          <cell r="I40">
            <v>115.8585233815397</v>
          </cell>
          <cell r="J40">
            <v>256.42784776439743</v>
          </cell>
          <cell r="K40">
            <v>339.49801775347612</v>
          </cell>
          <cell r="L40">
            <v>374.94343012220634</v>
          </cell>
          <cell r="M40">
            <v>402.84867633252998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B42" t="str">
            <v>Cost of acquisition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New debt for acquisitions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New cash / equity for acquisitions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Cash from disposals</v>
          </cell>
          <cell r="F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Cash Flow from investing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8">
          <cell r="B48" t="str">
            <v>Pension funding costs</v>
          </cell>
          <cell r="F48">
            <v>0.75</v>
          </cell>
          <cell r="I48">
            <v>-7.5</v>
          </cell>
          <cell r="J48">
            <v>-7.5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Pension buyout costs</v>
          </cell>
          <cell r="F49">
            <v>0.75</v>
          </cell>
          <cell r="I49">
            <v>0</v>
          </cell>
          <cell r="J49">
            <v>-112.5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New equity to fund pensions</v>
          </cell>
          <cell r="F50">
            <v>0.75</v>
          </cell>
          <cell r="I50">
            <v>7.5</v>
          </cell>
          <cell r="J50">
            <v>120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Debt interest</v>
          </cell>
          <cell r="F51">
            <v>0.5</v>
          </cell>
          <cell r="H51">
            <v>0</v>
          </cell>
          <cell r="I51">
            <v>-40.550522063644323</v>
          </cell>
          <cell r="J51">
            <v>-79.43336790396566</v>
          </cell>
          <cell r="K51">
            <v>-70.427926753771828</v>
          </cell>
          <cell r="L51">
            <v>-53.778701065976101</v>
          </cell>
          <cell r="M51">
            <v>-32.081946441686789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Cash interest</v>
          </cell>
          <cell r="H52">
            <v>0</v>
          </cell>
          <cell r="I52">
            <v>1.121714063549432</v>
          </cell>
          <cell r="J52">
            <v>0.6</v>
          </cell>
          <cell r="K52">
            <v>0.6</v>
          </cell>
          <cell r="L52">
            <v>0.6</v>
          </cell>
          <cell r="M52">
            <v>0.6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Total commitment fees</v>
          </cell>
          <cell r="H53">
            <v>0</v>
          </cell>
          <cell r="I53">
            <v>-0.45015382218959576</v>
          </cell>
          <cell r="J53">
            <v>-1.0234173732853546</v>
          </cell>
          <cell r="K53">
            <v>-1.1481423213658826</v>
          </cell>
          <cell r="L53">
            <v>-1.1872347231805429</v>
          </cell>
          <cell r="M53">
            <v>-1.1716557601318329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Total takeout fees</v>
          </cell>
          <cell r="H54">
            <v>0</v>
          </cell>
          <cell r="I54">
            <v>-3.875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Total rebatable fees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Proceeds from Music Publishing to pay debt</v>
          </cell>
        </row>
        <row r="57">
          <cell r="B57" t="str">
            <v>Cash Flow from financing</v>
          </cell>
          <cell r="I57">
            <v>-43.753961822284488</v>
          </cell>
          <cell r="J57">
            <v>-79.856785277251021</v>
          </cell>
          <cell r="K57">
            <v>-70.976069075137715</v>
          </cell>
          <cell r="L57">
            <v>-54.365935789156644</v>
          </cell>
          <cell r="M57">
            <v>-32.653602201818622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9">
          <cell r="B59" t="str">
            <v>One-off items</v>
          </cell>
        </row>
        <row r="60">
          <cell r="B60" t="str">
            <v>Litigation settlements</v>
          </cell>
          <cell r="F60">
            <v>0.9</v>
          </cell>
          <cell r="I60">
            <v>-7.6740284039730593</v>
          </cell>
          <cell r="J60">
            <v>-7.6740284039730593</v>
          </cell>
          <cell r="K60">
            <v>-7.6740284039730593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Restructuring cash cost (TF initiatives)</v>
          </cell>
          <cell r="I61">
            <v>-1.8861442656979763</v>
          </cell>
          <cell r="J61">
            <v>-49.735909527542532</v>
          </cell>
          <cell r="K61">
            <v>-29.900294827124092</v>
          </cell>
          <cell r="L61">
            <v>-10.497237569060774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Restructuring cash cost (Incremental synergies)</v>
          </cell>
        </row>
        <row r="63">
          <cell r="B63" t="str">
            <v>Restructuring cash cost (Rundown)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Restructuring cash cost (Acquisitions)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Identified by KPMG</v>
          </cell>
        </row>
        <row r="66">
          <cell r="B66" t="str">
            <v>Restructuring cash cost (RE4)</v>
          </cell>
          <cell r="I66">
            <v>-56.638370911472343</v>
          </cell>
          <cell r="J66">
            <v>-6.1323072340425542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Restructuring costs</v>
          </cell>
          <cell r="I67">
            <v>0</v>
          </cell>
        </row>
        <row r="68">
          <cell r="B68" t="str">
            <v>TOEMI payment</v>
          </cell>
          <cell r="I68">
            <v>-93</v>
          </cell>
        </row>
        <row r="69">
          <cell r="B69" t="str">
            <v>Tax - Japan property</v>
          </cell>
          <cell r="I69">
            <v>-20</v>
          </cell>
        </row>
        <row r="70">
          <cell r="B70" t="str">
            <v>Tax (other balances) say</v>
          </cell>
          <cell r="I70">
            <v>-43</v>
          </cell>
        </row>
        <row r="71">
          <cell r="B71" t="str">
            <v>Beatles settlement</v>
          </cell>
          <cell r="I71">
            <v>-10</v>
          </cell>
        </row>
        <row r="72">
          <cell r="B72" t="str">
            <v>Other provisions - say</v>
          </cell>
          <cell r="I72">
            <v>-17</v>
          </cell>
        </row>
        <row r="73">
          <cell r="B73" t="str">
            <v>Dividends (FY07)</v>
          </cell>
          <cell r="I73">
            <v>-15.7</v>
          </cell>
        </row>
        <row r="74">
          <cell r="B74" t="str">
            <v>Interest on debt</v>
          </cell>
          <cell r="I74">
            <v>-15</v>
          </cell>
        </row>
        <row r="75">
          <cell r="B75" t="str">
            <v>Corporate "creditor"</v>
          </cell>
          <cell r="I75">
            <v>0</v>
          </cell>
        </row>
        <row r="76">
          <cell r="B76" t="str">
            <v>Cash Flow from one-off items</v>
          </cell>
          <cell r="I76">
            <v>-279.89854358114337</v>
          </cell>
          <cell r="J76">
            <v>-63.54224516555815</v>
          </cell>
          <cell r="K76">
            <v>-37.574323231097154</v>
          </cell>
          <cell r="L76">
            <v>-10.497237569060774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8">
          <cell r="B78" t="str">
            <v>Disposal adjustment</v>
          </cell>
        </row>
        <row r="80">
          <cell r="B80" t="str">
            <v>Total Cash Flow</v>
          </cell>
          <cell r="I80">
            <v>-207.79398202188816</v>
          </cell>
          <cell r="J80">
            <v>113.02881732158826</v>
          </cell>
          <cell r="K80">
            <v>230.94762544724125</v>
          </cell>
          <cell r="L80">
            <v>310.08025676398893</v>
          </cell>
          <cell r="M80">
            <v>370.19507413071136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</sheetData>
      <sheetData sheetId="55" refreshError="1"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F20">
            <v>0</v>
          </cell>
          <cell r="G20">
            <v>61.327500000000001</v>
          </cell>
          <cell r="H20">
            <v>97.328400000000002</v>
          </cell>
          <cell r="I20">
            <v>134.20165591797706</v>
          </cell>
          <cell r="J20">
            <v>204.29466600835642</v>
          </cell>
          <cell r="K20">
            <v>285.38560072416391</v>
          </cell>
          <cell r="L20">
            <v>362.92965448249123</v>
          </cell>
          <cell r="M20">
            <v>442.54683606279804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12.5</v>
          </cell>
          <cell r="K21">
            <v>2.5</v>
          </cell>
          <cell r="L21">
            <v>2.5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F22">
            <v>0</v>
          </cell>
          <cell r="G22">
            <v>31.172499999999999</v>
          </cell>
          <cell r="H22">
            <v>49.471599999999995</v>
          </cell>
          <cell r="I22">
            <v>68.214114697372935</v>
          </cell>
          <cell r="J22">
            <v>103.84208513546925</v>
          </cell>
          <cell r="K22">
            <v>145.06025255511801</v>
          </cell>
          <cell r="L22">
            <v>184.47555589834022</v>
          </cell>
          <cell r="M22">
            <v>224.94462104549461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F23">
            <v>0</v>
          </cell>
          <cell r="G23">
            <v>92.5</v>
          </cell>
          <cell r="H23">
            <v>146.80000000000001</v>
          </cell>
          <cell r="I23">
            <v>202.41577061534997</v>
          </cell>
          <cell r="J23">
            <v>320.63675114382562</v>
          </cell>
          <cell r="K23">
            <v>432.94585327928195</v>
          </cell>
          <cell r="L23">
            <v>549.90521038083136</v>
          </cell>
          <cell r="M23">
            <v>667.49145710829259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F37">
            <v>0</v>
          </cell>
          <cell r="G37">
            <v>1412.961</v>
          </cell>
          <cell r="H37">
            <v>1121.6139999999998</v>
          </cell>
          <cell r="I37">
            <v>901.92427887791041</v>
          </cell>
          <cell r="J37">
            <v>838.85313925058551</v>
          </cell>
          <cell r="K37">
            <v>805.92617423683578</v>
          </cell>
          <cell r="L37">
            <v>777.47135153322995</v>
          </cell>
          <cell r="M37">
            <v>749.01734113948919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9">
          <cell r="F39">
            <v>0</v>
          </cell>
          <cell r="G39">
            <v>91.92300000000003</v>
          </cell>
          <cell r="H39">
            <v>76.72799999999998</v>
          </cell>
          <cell r="I39">
            <v>58.258096786043239</v>
          </cell>
          <cell r="J39">
            <v>65.058932703627534</v>
          </cell>
          <cell r="K39">
            <v>73.580100264418178</v>
          </cell>
          <cell r="L39">
            <v>83.315445696118957</v>
          </cell>
          <cell r="M39">
            <v>93.364776501767381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F40">
            <v>0</v>
          </cell>
          <cell r="G40">
            <v>62.916000000000004</v>
          </cell>
          <cell r="H40">
            <v>68.657999999999987</v>
          </cell>
          <cell r="I40">
            <v>71.064310321997439</v>
          </cell>
          <cell r="J40">
            <v>76.40968055818901</v>
          </cell>
          <cell r="K40">
            <v>80.732061983995692</v>
          </cell>
          <cell r="L40">
            <v>85.641306887366184</v>
          </cell>
          <cell r="M40">
            <v>89.218333734455939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F41">
            <v>0</v>
          </cell>
          <cell r="G41">
            <v>1660.3</v>
          </cell>
          <cell r="H41">
            <v>1413.8</v>
          </cell>
          <cell r="I41">
            <v>1233.6624566013008</v>
          </cell>
          <cell r="J41">
            <v>1300.958503656228</v>
          </cell>
          <cell r="K41">
            <v>1393.1841897645313</v>
          </cell>
          <cell r="L41">
            <v>1496.3333144975468</v>
          </cell>
          <cell r="M41">
            <v>1599.0919084840054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17.853300425531913</v>
          </cell>
          <cell r="K43">
            <v>76.816620481798552</v>
          </cell>
          <cell r="L43">
            <v>136.97458520390688</v>
          </cell>
          <cell r="M43">
            <v>222.43159467134603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F45">
            <v>0</v>
          </cell>
          <cell r="G45">
            <v>1660.3</v>
          </cell>
          <cell r="H45">
            <v>1413.8</v>
          </cell>
          <cell r="I45">
            <v>1233.6624566013008</v>
          </cell>
          <cell r="J45">
            <v>1318.8118040817599</v>
          </cell>
          <cell r="K45">
            <v>1470.0008102463303</v>
          </cell>
          <cell r="L45">
            <v>1633.3078997014536</v>
          </cell>
          <cell r="M45">
            <v>1821.5235031553516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F49">
            <v>0</v>
          </cell>
          <cell r="G49">
            <v>1660.3</v>
          </cell>
          <cell r="H49">
            <v>1413.8</v>
          </cell>
          <cell r="I49">
            <v>1233.6624566013008</v>
          </cell>
          <cell r="J49">
            <v>1318.8118040817599</v>
          </cell>
          <cell r="K49">
            <v>1470.0008102463303</v>
          </cell>
          <cell r="L49">
            <v>1633.3078997014536</v>
          </cell>
          <cell r="M49">
            <v>1821.5235031553516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1">
          <cell r="F51">
            <v>0</v>
          </cell>
          <cell r="G51">
            <v>-26.243405668505059</v>
          </cell>
          <cell r="H51">
            <v>-43.477951279911011</v>
          </cell>
          <cell r="I51">
            <v>-59.776122322854363</v>
          </cell>
          <cell r="J51">
            <v>-96.055029648718062</v>
          </cell>
          <cell r="K51">
            <v>-129.4114389866474</v>
          </cell>
          <cell r="L51">
            <v>-170.44292636400246</v>
          </cell>
          <cell r="M51">
            <v>-220.97254765117117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F54">
            <v>0</v>
          </cell>
          <cell r="G54">
            <v>-3.145</v>
          </cell>
          <cell r="H54">
            <v>-4.9911999999999992</v>
          </cell>
          <cell r="I54">
            <v>-4.0483154123070006</v>
          </cell>
          <cell r="J54">
            <v>-6.4127350228765136</v>
          </cell>
          <cell r="K54">
            <v>-4.3294585327928203</v>
          </cell>
          <cell r="L54">
            <v>-5.4990521038083147</v>
          </cell>
          <cell r="M54">
            <v>-6.674914571082927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F55">
            <v>0</v>
          </cell>
          <cell r="G55">
            <v>-29.388405668505062</v>
          </cell>
          <cell r="H55">
            <v>-48.469151279911024</v>
          </cell>
          <cell r="I55">
            <v>-63.824437735161368</v>
          </cell>
          <cell r="J55">
            <v>-102.46776467159458</v>
          </cell>
          <cell r="K55">
            <v>-133.74089751944024</v>
          </cell>
          <cell r="L55">
            <v>-175.94197846781077</v>
          </cell>
          <cell r="M55">
            <v>-227.64746222225412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7">
          <cell r="F57">
            <v>0</v>
          </cell>
          <cell r="G57">
            <v>-399.35659433149499</v>
          </cell>
          <cell r="H57">
            <v>-315.02204872008906</v>
          </cell>
          <cell r="I57">
            <v>-245.18199770896069</v>
          </cell>
          <cell r="J57">
            <v>-228.62589838603972</v>
          </cell>
          <cell r="K57">
            <v>-216.69762326753428</v>
          </cell>
          <cell r="L57">
            <v>-206.27729613639784</v>
          </cell>
          <cell r="M57">
            <v>-194.27847239373108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F59">
            <v>0</v>
          </cell>
          <cell r="G59">
            <v>-164</v>
          </cell>
          <cell r="H59">
            <v>-133.6</v>
          </cell>
          <cell r="I59">
            <v>-112.85364169587277</v>
          </cell>
          <cell r="J59">
            <v>-106.26715979465314</v>
          </cell>
          <cell r="K59">
            <v>-102.40762359341856</v>
          </cell>
          <cell r="L59">
            <v>-98.4155067369649</v>
          </cell>
          <cell r="M59">
            <v>-94.416586481043723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F60">
            <v>0</v>
          </cell>
          <cell r="G60">
            <v>-71.855000000000004</v>
          </cell>
          <cell r="H60">
            <v>-68.208800000000011</v>
          </cell>
          <cell r="I60">
            <v>-43.809960353729231</v>
          </cell>
          <cell r="J60">
            <v>-40.902095898421564</v>
          </cell>
          <cell r="K60">
            <v>-39.733190152738146</v>
          </cell>
          <cell r="L60">
            <v>-38.638177497147296</v>
          </cell>
          <cell r="M60">
            <v>-37.531083721088933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F61">
            <v>0</v>
          </cell>
          <cell r="G61">
            <v>-635.21159433149501</v>
          </cell>
          <cell r="H61">
            <v>-516.83084872008897</v>
          </cell>
          <cell r="I61">
            <v>-401.8455997585628</v>
          </cell>
          <cell r="J61">
            <v>-375.79515407911447</v>
          </cell>
          <cell r="K61">
            <v>-358.83843701369096</v>
          </cell>
          <cell r="L61">
            <v>-343.33098037051002</v>
          </cell>
          <cell r="M61">
            <v>-326.22614259586373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3">
          <cell r="F63">
            <v>0</v>
          </cell>
          <cell r="G63">
            <v>-63.3</v>
          </cell>
          <cell r="H63">
            <v>-60.4</v>
          </cell>
          <cell r="I63">
            <v>-56.664477950427184</v>
          </cell>
          <cell r="J63">
            <v>-60.301935328785156</v>
          </cell>
          <cell r="K63">
            <v>-64.404595234941453</v>
          </cell>
          <cell r="L63">
            <v>-68.434022698396106</v>
          </cell>
          <cell r="M63">
            <v>-72.17444859077159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F64">
            <v>0</v>
          </cell>
          <cell r="G64">
            <v>-275.89999999999998</v>
          </cell>
          <cell r="H64">
            <v>-267.89999999999998</v>
          </cell>
          <cell r="I64">
            <v>-195.77060973530229</v>
          </cell>
          <cell r="J64">
            <v>-198.45910649001246</v>
          </cell>
          <cell r="K64">
            <v>-209.26460866979895</v>
          </cell>
          <cell r="L64">
            <v>-224.7216655134971</v>
          </cell>
          <cell r="M64">
            <v>-240.22283620190686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F65">
            <v>0</v>
          </cell>
          <cell r="G65">
            <v>-72.599999999999994</v>
          </cell>
          <cell r="H65">
            <v>-70.8</v>
          </cell>
          <cell r="I65">
            <v>-52.815639575631963</v>
          </cell>
          <cell r="J65">
            <v>-55.810655856082519</v>
          </cell>
          <cell r="K65">
            <v>-60.627222109201462</v>
          </cell>
          <cell r="L65">
            <v>-65.894360999412669</v>
          </cell>
          <cell r="M65">
            <v>-71.568185128202231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12.475608783397165</v>
          </cell>
          <cell r="K66">
            <v>14.762337101245263</v>
          </cell>
          <cell r="L66">
            <v>16.977785672717914</v>
          </cell>
          <cell r="M66">
            <v>19.591928349929312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-7.0919999999999987</v>
          </cell>
          <cell r="K68">
            <v>-37.049659184825117</v>
          </cell>
          <cell r="L68">
            <v>-66.529872826487349</v>
          </cell>
          <cell r="M68">
            <v>-108.43564982555091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1">
          <cell r="F71">
            <v>0</v>
          </cell>
          <cell r="G71">
            <v>583.9</v>
          </cell>
          <cell r="H71">
            <v>449.4</v>
          </cell>
          <cell r="I71">
            <v>462.74169184621542</v>
          </cell>
          <cell r="J71">
            <v>531.36079643956793</v>
          </cell>
          <cell r="K71">
            <v>620.83772761567718</v>
          </cell>
          <cell r="L71">
            <v>705.43280449805729</v>
          </cell>
          <cell r="M71">
            <v>794.84070694073114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3">
          <cell r="F73">
            <v>0</v>
          </cell>
          <cell r="G73">
            <v>-390.1</v>
          </cell>
          <cell r="H73">
            <v>-376.7</v>
          </cell>
          <cell r="I73">
            <v>-365.59783003321138</v>
          </cell>
          <cell r="J73">
            <v>-391.74123568070257</v>
          </cell>
          <cell r="K73">
            <v>-411.42020553998083</v>
          </cell>
          <cell r="L73">
            <v>-427.4761590875874</v>
          </cell>
          <cell r="M73">
            <v>-439.52951207959251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9.7887469487490648</v>
          </cell>
          <cell r="J74">
            <v>10.053191489361701</v>
          </cell>
          <cell r="K74">
            <v>10.526373626373626</v>
          </cell>
          <cell r="L74">
            <v>10.872759668508287</v>
          </cell>
          <cell r="M74">
            <v>11.23080527777778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58.094501947738358</v>
          </cell>
          <cell r="J75">
            <v>90.543098127659576</v>
          </cell>
          <cell r="K75">
            <v>94.356823319560434</v>
          </cell>
          <cell r="L75">
            <v>97.569832343765299</v>
          </cell>
          <cell r="M75">
            <v>100.50849086700312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5.0531914893617023</v>
          </cell>
          <cell r="K76">
            <v>15.659340659340659</v>
          </cell>
          <cell r="L76">
            <v>26.243093922651934</v>
          </cell>
          <cell r="M76">
            <v>26.388888888888889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5.9422987577742221</v>
          </cell>
          <cell r="J77">
            <v>51.695436595744681</v>
          </cell>
          <cell r="K77">
            <v>74.748472712087903</v>
          </cell>
          <cell r="L77">
            <v>77.341171199111614</v>
          </cell>
          <cell r="M77">
            <v>79.796543972097794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-4.2883834156848044</v>
          </cell>
          <cell r="K78">
            <v>-16.544856431595129</v>
          </cell>
          <cell r="L78">
            <v>-31.379869870108593</v>
          </cell>
          <cell r="M78">
            <v>-48.670406435790355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G80">
            <v>-390.1</v>
          </cell>
          <cell r="H80">
            <v>-376.7</v>
          </cell>
          <cell r="I80">
            <v>-291.77228237894968</v>
          </cell>
          <cell r="J80">
            <v>-238.68470139425972</v>
          </cell>
          <cell r="K80">
            <v>-232.67405165421323</v>
          </cell>
          <cell r="L80">
            <v>-246.82917182365887</v>
          </cell>
          <cell r="M80">
            <v>-270.2751895096153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2">
          <cell r="F82">
            <v>0</v>
          </cell>
          <cell r="G82">
            <v>-7.8399999999999785</v>
          </cell>
          <cell r="H82">
            <v>5.6000000000000085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F83">
            <v>0</v>
          </cell>
          <cell r="G83">
            <v>185.96</v>
          </cell>
          <cell r="H83">
            <v>78.3</v>
          </cell>
          <cell r="I83">
            <v>170.96940946726573</v>
          </cell>
          <cell r="J83">
            <v>292.67609504530816</v>
          </cell>
          <cell r="K83">
            <v>388.16367596146387</v>
          </cell>
          <cell r="L83">
            <v>458.6036326743984</v>
          </cell>
          <cell r="M83">
            <v>524.56551743111595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5">
          <cell r="F85">
            <v>0</v>
          </cell>
          <cell r="G85">
            <v>-2.9</v>
          </cell>
          <cell r="H85">
            <v>5.2</v>
          </cell>
          <cell r="I85">
            <v>8.3175997792135608</v>
          </cell>
          <cell r="J85">
            <v>9.0402223404255331</v>
          </cell>
          <cell r="K85">
            <v>9.6183991978021979</v>
          </cell>
          <cell r="L85">
            <v>9.9616857106077337</v>
          </cell>
          <cell r="M85">
            <v>10.317539261269999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F87">
            <v>0</v>
          </cell>
          <cell r="G87">
            <v>183.06</v>
          </cell>
          <cell r="H87">
            <v>83.5</v>
          </cell>
          <cell r="I87">
            <v>179.2870092464793</v>
          </cell>
          <cell r="J87">
            <v>301.7163173857337</v>
          </cell>
          <cell r="K87">
            <v>397.78207515926607</v>
          </cell>
          <cell r="L87">
            <v>468.56531838500609</v>
          </cell>
          <cell r="M87">
            <v>534.88305669238594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90">
          <cell r="F90">
            <v>0</v>
          </cell>
          <cell r="G90">
            <v>-20.8</v>
          </cell>
          <cell r="H90">
            <v>-19.5</v>
          </cell>
          <cell r="I90">
            <v>-15.500751905033706</v>
          </cell>
          <cell r="J90">
            <v>-16.338862842146469</v>
          </cell>
          <cell r="K90">
            <v>-17.72988534213561</v>
          </cell>
          <cell r="L90">
            <v>-19.209254212172549</v>
          </cell>
          <cell r="M90">
            <v>-20.802403404070823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F91">
            <v>0</v>
          </cell>
          <cell r="G91">
            <v>162.26</v>
          </cell>
          <cell r="H91">
            <v>64</v>
          </cell>
          <cell r="I91">
            <v>163.78625734144558</v>
          </cell>
          <cell r="J91">
            <v>285.37745454358725</v>
          </cell>
          <cell r="K91">
            <v>380.0521898171304</v>
          </cell>
          <cell r="L91">
            <v>449.35606417283361</v>
          </cell>
          <cell r="M91">
            <v>514.08065328831503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>
            <v>0</v>
          </cell>
          <cell r="G92">
            <v>-0.1</v>
          </cell>
          <cell r="H92">
            <v>1</v>
          </cell>
          <cell r="I92">
            <v>0.82416196670194442</v>
          </cell>
          <cell r="J92">
            <v>0.89989589507272838</v>
          </cell>
          <cell r="K92">
            <v>1.0642428136201789</v>
          </cell>
          <cell r="L92">
            <v>1.2233363394166266</v>
          </cell>
          <cell r="M92">
            <v>1.4110149874448275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F93">
            <v>0</v>
          </cell>
          <cell r="G93">
            <v>162.16</v>
          </cell>
          <cell r="H93">
            <v>65</v>
          </cell>
          <cell r="I93">
            <v>164.6104193081475</v>
          </cell>
          <cell r="J93">
            <v>286.27735043865999</v>
          </cell>
          <cell r="K93">
            <v>381.11643263075064</v>
          </cell>
          <cell r="L93">
            <v>450.57940051225023</v>
          </cell>
          <cell r="M93">
            <v>515.49166827575982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F94">
            <v>0</v>
          </cell>
          <cell r="G94">
            <v>-3.5</v>
          </cell>
          <cell r="H94">
            <v>-23.9</v>
          </cell>
          <cell r="I94">
            <v>-2.5976855227696856</v>
          </cell>
          <cell r="J94">
            <v>-2.7660907843538274</v>
          </cell>
          <cell r="K94">
            <v>-3.0006711505771815</v>
          </cell>
          <cell r="L94">
            <v>-3.2541985857696836</v>
          </cell>
          <cell r="M94">
            <v>-3.5184512978234062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F95">
            <v>0</v>
          </cell>
          <cell r="G95">
            <v>158.66</v>
          </cell>
          <cell r="H95">
            <v>41.1</v>
          </cell>
          <cell r="I95">
            <v>162.01273378537783</v>
          </cell>
          <cell r="J95">
            <v>283.51125965430617</v>
          </cell>
          <cell r="K95">
            <v>378.11576148017343</v>
          </cell>
          <cell r="L95">
            <v>447.32520192648053</v>
          </cell>
          <cell r="M95">
            <v>511.97321697793643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F97">
            <v>0</v>
          </cell>
          <cell r="G97">
            <v>0</v>
          </cell>
          <cell r="H97">
            <v>-106.569</v>
          </cell>
          <cell r="I97">
            <v>-9.4598983026972654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-49.735909527542532</v>
          </cell>
          <cell r="K98">
            <v>-29.900294827124092</v>
          </cell>
          <cell r="L98">
            <v>-10.497237569060774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F99">
            <v>0</v>
          </cell>
          <cell r="G99">
            <v>0</v>
          </cell>
          <cell r="H99">
            <v>0.31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F100">
            <v>0</v>
          </cell>
          <cell r="G100">
            <v>158.66</v>
          </cell>
          <cell r="H100">
            <v>-65.159000000000077</v>
          </cell>
          <cell r="I100">
            <v>152.55283548268056</v>
          </cell>
          <cell r="J100">
            <v>233.77535012676361</v>
          </cell>
          <cell r="K100">
            <v>348.21546665304936</v>
          </cell>
          <cell r="L100">
            <v>436.82796435741977</v>
          </cell>
          <cell r="M100">
            <v>511.97321697793643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2">
          <cell r="F102">
            <v>0</v>
          </cell>
          <cell r="G102">
            <v>0</v>
          </cell>
          <cell r="H102">
            <v>-106.259</v>
          </cell>
          <cell r="I102">
            <v>-9.4598983026972654</v>
          </cell>
          <cell r="J102">
            <v>-49.735909527542532</v>
          </cell>
          <cell r="K102">
            <v>-29.900294827124092</v>
          </cell>
          <cell r="L102">
            <v>-10.497237569060774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5">
          <cell r="F105">
            <v>0</v>
          </cell>
          <cell r="G105">
            <v>162.9</v>
          </cell>
          <cell r="H105">
            <v>134.30000000000001</v>
          </cell>
          <cell r="I105">
            <v>117.94380143549608</v>
          </cell>
          <cell r="J105">
            <v>124.56233122306823</v>
          </cell>
          <cell r="K105">
            <v>131.02229844749303</v>
          </cell>
          <cell r="L105">
            <v>141.92797296017829</v>
          </cell>
          <cell r="M105">
            <v>153.66644702403715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F106">
            <v>0</v>
          </cell>
          <cell r="G106">
            <v>0</v>
          </cell>
          <cell r="H106">
            <v>-25.753</v>
          </cell>
          <cell r="I106">
            <v>-56.638370911472343</v>
          </cell>
          <cell r="J106">
            <v>-6.1323072340425542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-49.735909527542532</v>
          </cell>
          <cell r="K107">
            <v>-29.900294827124092</v>
          </cell>
          <cell r="L107">
            <v>-10.497237569060774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11">
          <cell r="F111">
            <v>0</v>
          </cell>
          <cell r="G111">
            <v>185.96</v>
          </cell>
          <cell r="H111">
            <v>78.3</v>
          </cell>
        </row>
        <row r="112">
          <cell r="F112">
            <v>0</v>
          </cell>
          <cell r="G112">
            <v>158.66</v>
          </cell>
          <cell r="H112">
            <v>41.41</v>
          </cell>
        </row>
        <row r="154">
          <cell r="F154">
            <v>0</v>
          </cell>
          <cell r="G154">
            <v>249.50703050524311</v>
          </cell>
          <cell r="H154">
            <v>239.66911976911979</v>
          </cell>
          <cell r="I154">
            <v>226.78251300196675</v>
          </cell>
          <cell r="J154">
            <v>228.84059057411122</v>
          </cell>
          <cell r="K154">
            <v>233.21991237156442</v>
          </cell>
          <cell r="L154">
            <v>237.24856761972293</v>
          </cell>
          <cell r="M154">
            <v>241.82609818652844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F155">
            <v>0</v>
          </cell>
          <cell r="G155">
            <v>147.62302192564346</v>
          </cell>
          <cell r="H155">
            <v>157.30459355459357</v>
          </cell>
          <cell r="I155">
            <v>163.32001563343201</v>
          </cell>
          <cell r="J155">
            <v>179.06031876505887</v>
          </cell>
          <cell r="K155">
            <v>194.04057940478177</v>
          </cell>
          <cell r="L155">
            <v>208.7063656019161</v>
          </cell>
          <cell r="M155">
            <v>223.30490127502705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F156">
            <v>0</v>
          </cell>
          <cell r="G156">
            <v>93.44070543374643</v>
          </cell>
          <cell r="H156">
            <v>96.769769119769109</v>
          </cell>
          <cell r="I156">
            <v>100.52187303531872</v>
          </cell>
          <cell r="J156">
            <v>116.89777832380955</v>
          </cell>
          <cell r="K156">
            <v>133.58135630598974</v>
          </cell>
          <cell r="L156">
            <v>151.3378444119285</v>
          </cell>
          <cell r="M156">
            <v>170.22998691698041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F157">
            <v>0</v>
          </cell>
          <cell r="G157">
            <v>56.729242135367016</v>
          </cell>
          <cell r="H157">
            <v>48.856517556517559</v>
          </cell>
          <cell r="I157">
            <v>51.956751858238697</v>
          </cell>
          <cell r="J157">
            <v>53.525219641461199</v>
          </cell>
          <cell r="K157">
            <v>54.627875928827414</v>
          </cell>
          <cell r="L157">
            <v>55.378319377041642</v>
          </cell>
          <cell r="M157">
            <v>55.927407486252008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F159">
            <v>0</v>
          </cell>
          <cell r="G159">
            <v>547.29999999999995</v>
          </cell>
          <cell r="H159">
            <v>542.6</v>
          </cell>
          <cell r="I159">
            <v>542.58115352895618</v>
          </cell>
          <cell r="J159">
            <v>578.32390730444081</v>
          </cell>
          <cell r="K159">
            <v>615.46972401116329</v>
          </cell>
          <cell r="L159">
            <v>652.67109701060929</v>
          </cell>
          <cell r="M159">
            <v>691.28839386478785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10.266520146520143</v>
          </cell>
          <cell r="L160">
            <v>20.670158379373845</v>
          </cell>
          <cell r="M160">
            <v>35.03762962962962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F161">
            <v>0</v>
          </cell>
          <cell r="G161">
            <v>547.29999999999995</v>
          </cell>
          <cell r="H161">
            <v>542.6</v>
          </cell>
          <cell r="I161">
            <v>542.58115352895618</v>
          </cell>
          <cell r="J161">
            <v>578.32390730444081</v>
          </cell>
          <cell r="K161">
            <v>625.73624415768347</v>
          </cell>
          <cell r="L161">
            <v>673.34125538998308</v>
          </cell>
          <cell r="M161">
            <v>726.32602349441754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3">
          <cell r="F163">
            <v>0</v>
          </cell>
          <cell r="G163">
            <v>-182.10703050524307</v>
          </cell>
          <cell r="H163">
            <v>-177.46911976911974</v>
          </cell>
          <cell r="I163">
            <v>-168.077209172073</v>
          </cell>
          <cell r="J163">
            <v>-169.4536199510793</v>
          </cell>
          <cell r="K163">
            <v>-172.64536251341238</v>
          </cell>
          <cell r="L163">
            <v>-175.57570436592621</v>
          </cell>
          <cell r="M163">
            <v>-178.9981132749692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F164">
            <v>0</v>
          </cell>
          <cell r="G164">
            <v>-83.723021925643451</v>
          </cell>
          <cell r="H164">
            <v>-87.504593554593569</v>
          </cell>
          <cell r="I164">
            <v>-91.371812267193789</v>
          </cell>
          <cell r="J164">
            <v>-99.878127689697166</v>
          </cell>
          <cell r="K164">
            <v>-108.0475691093644</v>
          </cell>
          <cell r="L164">
            <v>-116.16805473516489</v>
          </cell>
          <cell r="M164">
            <v>-124.26934836683955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F165">
            <v>0</v>
          </cell>
          <cell r="G165">
            <v>-64.440705433746416</v>
          </cell>
          <cell r="H165">
            <v>-67.669769119769114</v>
          </cell>
          <cell r="I165">
            <v>-70.637516100703152</v>
          </cell>
          <cell r="J165">
            <v>-81.936548723809508</v>
          </cell>
          <cell r="K165">
            <v>-93.493520489365565</v>
          </cell>
          <cell r="L165">
            <v>-105.88808345609394</v>
          </cell>
          <cell r="M165">
            <v>-119.0845180122374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F166">
            <v>0</v>
          </cell>
          <cell r="G166">
            <v>-26.329242135367018</v>
          </cell>
          <cell r="H166">
            <v>-22.15651755651756</v>
          </cell>
          <cell r="I166">
            <v>-23.94799282797732</v>
          </cell>
          <cell r="J166">
            <v>-24.459521301035686</v>
          </cell>
          <cell r="K166">
            <v>-24.840713795201054</v>
          </cell>
          <cell r="L166">
            <v>-25.151321999214705</v>
          </cell>
          <cell r="M166">
            <v>-25.388524110379354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F168">
            <v>0</v>
          </cell>
          <cell r="G168">
            <v>-356.6</v>
          </cell>
          <cell r="H168">
            <v>-354.8</v>
          </cell>
          <cell r="I168">
            <v>-354.03453036794724</v>
          </cell>
          <cell r="J168">
            <v>-375.72781766562167</v>
          </cell>
          <cell r="K168">
            <v>-399.02716590734343</v>
          </cell>
          <cell r="L168">
            <v>-422.7831645563997</v>
          </cell>
          <cell r="M168">
            <v>-447.74050376442551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-5.1845926739926735</v>
          </cell>
          <cell r="L170">
            <v>-10.438429981583791</v>
          </cell>
          <cell r="M170">
            <v>-18.59055407407407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F172">
            <v>0</v>
          </cell>
          <cell r="G172">
            <v>190.7</v>
          </cell>
          <cell r="H172">
            <v>187.8</v>
          </cell>
          <cell r="I172">
            <v>188.54662316100888</v>
          </cell>
          <cell r="J172">
            <v>202.59608963881917</v>
          </cell>
          <cell r="K172">
            <v>221.52448557634736</v>
          </cell>
          <cell r="L172">
            <v>240.11966085199947</v>
          </cell>
          <cell r="M172">
            <v>259.99496565591789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4">
          <cell r="F174">
            <v>0</v>
          </cell>
          <cell r="G174">
            <v>-14.181159420289855</v>
          </cell>
          <cell r="H174">
            <v>-10.04863387978142</v>
          </cell>
          <cell r="I174">
            <v>-10.225914771125158</v>
          </cell>
          <cell r="J174">
            <v>-10.781358254406829</v>
          </cell>
          <cell r="K174">
            <v>-11.413719472873325</v>
          </cell>
          <cell r="L174">
            <v>-12.073884557554742</v>
          </cell>
          <cell r="M174">
            <v>-12.795733103167958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F175">
            <v>0</v>
          </cell>
          <cell r="G175">
            <v>-7.5222222222222221</v>
          </cell>
          <cell r="H175">
            <v>-6.3989071038251364</v>
          </cell>
          <cell r="I175">
            <v>-6.3805796779659536</v>
          </cell>
          <cell r="J175">
            <v>-6.6818920643204285</v>
          </cell>
          <cell r="K175">
            <v>-6.9505644233975747</v>
          </cell>
          <cell r="L175">
            <v>-7.1745535824167845</v>
          </cell>
          <cell r="M175">
            <v>-7.3990492528539651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F176">
            <v>0</v>
          </cell>
          <cell r="G176">
            <v>-69.704347826086945</v>
          </cell>
          <cell r="H176">
            <v>-71.838797814207652</v>
          </cell>
          <cell r="I176">
            <v>-71.874550307939799</v>
          </cell>
          <cell r="J176">
            <v>-75.284617294284388</v>
          </cell>
          <cell r="K176">
            <v>-78.242365683875136</v>
          </cell>
          <cell r="L176">
            <v>-80.836742614505994</v>
          </cell>
          <cell r="M176">
            <v>-83.265579178755786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7.5670000000000002</v>
          </cell>
          <cell r="J177">
            <v>11.058</v>
          </cell>
          <cell r="K177">
            <v>11.38974</v>
          </cell>
          <cell r="L177">
            <v>11.7314322</v>
          </cell>
          <cell r="M177">
            <v>12.083375166000001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</v>
          </cell>
          <cell r="K178">
            <v>5.15</v>
          </cell>
          <cell r="L178">
            <v>5.3045000000000009</v>
          </cell>
          <cell r="M178">
            <v>5.4636350000000009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-0.50777304964539005</v>
          </cell>
          <cell r="K179">
            <v>-4.1066080586080584</v>
          </cell>
          <cell r="L179">
            <v>-5.6842935543278079</v>
          </cell>
          <cell r="M179">
            <v>-7.2136296296296285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F180">
            <v>0</v>
          </cell>
          <cell r="G180">
            <v>14.107729468599032</v>
          </cell>
          <cell r="H180">
            <v>17.986338797814206</v>
          </cell>
          <cell r="I180">
            <v>11.627928961748635</v>
          </cell>
          <cell r="J180">
            <v>11.979766830601095</v>
          </cell>
          <cell r="K180">
            <v>12.342159835519128</v>
          </cell>
          <cell r="L180">
            <v>12.715424630584703</v>
          </cell>
          <cell r="M180">
            <v>13.099887369502245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F181">
            <v>0</v>
          </cell>
          <cell r="G181">
            <v>113.4</v>
          </cell>
          <cell r="H181">
            <v>117.5</v>
          </cell>
          <cell r="I181">
            <v>119.26050736572662</v>
          </cell>
          <cell r="J181">
            <v>137.37821580676322</v>
          </cell>
          <cell r="K181">
            <v>149.69312777311239</v>
          </cell>
          <cell r="L181">
            <v>164.10154337377884</v>
          </cell>
          <cell r="M181">
            <v>179.96787202701285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3">
          <cell r="F183">
            <v>0</v>
          </cell>
          <cell r="G183">
            <v>-6.1</v>
          </cell>
          <cell r="H183">
            <v>-6.8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5">
          <cell r="F185">
            <v>0</v>
          </cell>
          <cell r="G185">
            <v>107.3</v>
          </cell>
          <cell r="H185">
            <v>110.7</v>
          </cell>
          <cell r="I185">
            <v>119.26050736572662</v>
          </cell>
          <cell r="J185">
            <v>137.37821580676322</v>
          </cell>
          <cell r="K185">
            <v>149.69312777311239</v>
          </cell>
          <cell r="L185">
            <v>164.10154337377884</v>
          </cell>
          <cell r="M185">
            <v>179.96787202701285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7">
          <cell r="F187">
            <v>0</v>
          </cell>
          <cell r="G187">
            <v>-2.5</v>
          </cell>
          <cell r="H187">
            <v>-2.6</v>
          </cell>
          <cell r="I187">
            <v>-2.4830805131885247</v>
          </cell>
          <cell r="J187">
            <v>-2.676908778178368</v>
          </cell>
          <cell r="K187">
            <v>-2.8729680500101549</v>
          </cell>
          <cell r="L187">
            <v>-3.0511448361860829</v>
          </cell>
          <cell r="M187">
            <v>-3.2437851200377326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F188">
            <v>0</v>
          </cell>
          <cell r="G188">
            <v>104.8</v>
          </cell>
          <cell r="H188">
            <v>108.1</v>
          </cell>
          <cell r="I188">
            <v>116.7774268525381</v>
          </cell>
          <cell r="J188">
            <v>134.70130702858486</v>
          </cell>
          <cell r="K188">
            <v>146.82015972310222</v>
          </cell>
          <cell r="L188">
            <v>161.05039853759277</v>
          </cell>
          <cell r="M188">
            <v>176.72408690697512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F189">
            <v>0</v>
          </cell>
          <cell r="G189">
            <v>1</v>
          </cell>
          <cell r="H189">
            <v>0.8</v>
          </cell>
          <cell r="I189">
            <v>0.94249380374919256</v>
          </cell>
          <cell r="J189">
            <v>1.0406068689036565</v>
          </cell>
          <cell r="K189">
            <v>1.1353996784606273</v>
          </cell>
          <cell r="L189">
            <v>1.2124611001879708</v>
          </cell>
          <cell r="M189">
            <v>1.2986055418677611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F190">
            <v>0</v>
          </cell>
          <cell r="G190">
            <v>105.8</v>
          </cell>
          <cell r="H190">
            <v>108.9</v>
          </cell>
          <cell r="I190">
            <v>117.7199206562873</v>
          </cell>
          <cell r="J190">
            <v>135.7419138974885</v>
          </cell>
          <cell r="K190">
            <v>147.95555940156288</v>
          </cell>
          <cell r="L190">
            <v>162.26285963778074</v>
          </cell>
          <cell r="M190">
            <v>178.02269244884286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F191">
            <v>0</v>
          </cell>
          <cell r="G191">
            <v>-46.3</v>
          </cell>
          <cell r="H191">
            <v>-45.3</v>
          </cell>
          <cell r="I191">
            <v>-44.489490230655704</v>
          </cell>
          <cell r="J191">
            <v>-47.932028590491257</v>
          </cell>
          <cell r="K191">
            <v>-51.411141677932619</v>
          </cell>
          <cell r="L191">
            <v>-54.672025666902066</v>
          </cell>
          <cell r="M191">
            <v>-58.132099581637569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F192">
            <v>0</v>
          </cell>
          <cell r="G192">
            <v>59.5</v>
          </cell>
          <cell r="H192">
            <v>63.6</v>
          </cell>
          <cell r="I192">
            <v>73.230430425631596</v>
          </cell>
          <cell r="J192">
            <v>87.809885306997245</v>
          </cell>
          <cell r="K192">
            <v>96.544417723630232</v>
          </cell>
          <cell r="L192">
            <v>107.59083397087866</v>
          </cell>
          <cell r="M192">
            <v>119.89059286720533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F194">
            <v>0</v>
          </cell>
          <cell r="G194">
            <v>0</v>
          </cell>
          <cell r="H194">
            <v>-6.7160000000000002</v>
          </cell>
          <cell r="I194">
            <v>-13.411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</row>
        <row r="196">
          <cell r="F196">
            <v>0</v>
          </cell>
          <cell r="G196">
            <v>59.5</v>
          </cell>
          <cell r="H196">
            <v>56.884000000000015</v>
          </cell>
          <cell r="I196">
            <v>59.819430425631602</v>
          </cell>
          <cell r="J196">
            <v>87.809885306997245</v>
          </cell>
          <cell r="K196">
            <v>96.544417723630232</v>
          </cell>
          <cell r="L196">
            <v>107.59083397087866</v>
          </cell>
          <cell r="M196">
            <v>119.89059286720533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8">
          <cell r="F198">
            <v>0</v>
          </cell>
          <cell r="G198">
            <v>0</v>
          </cell>
          <cell r="H198">
            <v>-6.7160000000000002</v>
          </cell>
          <cell r="I198">
            <v>-13.411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1">
          <cell r="F201">
            <v>0</v>
          </cell>
          <cell r="G201">
            <v>0</v>
          </cell>
          <cell r="H201">
            <v>-5.8999999999999997E-2</v>
          </cell>
          <cell r="I201">
            <v>-17.687000000000001</v>
          </cell>
          <cell r="J201">
            <v>-0.376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-5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5">
          <cell r="F205">
            <v>0</v>
          </cell>
          <cell r="G205">
            <v>113.4</v>
          </cell>
          <cell r="H205">
            <v>117.5</v>
          </cell>
        </row>
        <row r="206">
          <cell r="F206">
            <v>0</v>
          </cell>
          <cell r="G206">
            <v>59.5</v>
          </cell>
          <cell r="H206">
            <v>63.6</v>
          </cell>
        </row>
      </sheetData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ummary"/>
      <sheetName val="Notes"/>
      <sheetName val="Graph 0102"/>
      <sheetName val="Graph 0001"/>
      <sheetName val="Graph 9900"/>
      <sheetName val="Graph 0203"/>
    </sheetNames>
    <sheetDataSet>
      <sheetData sheetId="0" refreshError="1"/>
      <sheetData sheetId="1" refreshError="1">
        <row r="11">
          <cell r="O11">
            <v>37113</v>
          </cell>
        </row>
        <row r="15">
          <cell r="O15">
            <v>-67.352994420000002</v>
          </cell>
        </row>
        <row r="16">
          <cell r="O16">
            <v>-678.62097689632537</v>
          </cell>
        </row>
        <row r="19">
          <cell r="O19">
            <v>-2.3303632828171268</v>
          </cell>
        </row>
        <row r="20">
          <cell r="O20">
            <v>-479.81149982477046</v>
          </cell>
        </row>
        <row r="24">
          <cell r="O24">
            <v>-3.8047564760713475</v>
          </cell>
        </row>
        <row r="25">
          <cell r="O25">
            <v>0.42738797539851892</v>
          </cell>
        </row>
        <row r="26">
          <cell r="O26">
            <v>-4.7929191665620694</v>
          </cell>
        </row>
        <row r="27">
          <cell r="O27">
            <v>3.80820886155391</v>
          </cell>
        </row>
        <row r="28">
          <cell r="O28">
            <v>1.0581875712541278</v>
          </cell>
        </row>
        <row r="29">
          <cell r="O29">
            <v>0.17258692104932849</v>
          </cell>
        </row>
        <row r="30">
          <cell r="O30">
            <v>0.85244307592577584</v>
          </cell>
        </row>
        <row r="31">
          <cell r="O31">
            <v>-3.0102244593808387</v>
          </cell>
        </row>
        <row r="32">
          <cell r="O32">
            <v>2.0402912012049703</v>
          </cell>
        </row>
        <row r="33">
          <cell r="O33">
            <v>0.72976653696498062</v>
          </cell>
        </row>
        <row r="36">
          <cell r="O36">
            <v>0.38956646235862874</v>
          </cell>
        </row>
        <row r="37">
          <cell r="O37">
            <v>-0.73881364793982218</v>
          </cell>
        </row>
        <row r="38">
          <cell r="O38">
            <v>0.27337835005522626</v>
          </cell>
        </row>
        <row r="39">
          <cell r="O39">
            <v>0.3161925857752334</v>
          </cell>
        </row>
        <row r="40">
          <cell r="O40">
            <v>-1.2686735103323747</v>
          </cell>
        </row>
        <row r="41">
          <cell r="O41">
            <v>-1.4455840378023299</v>
          </cell>
        </row>
        <row r="42">
          <cell r="O42">
            <v>1.5793403858120723</v>
          </cell>
        </row>
        <row r="43">
          <cell r="O43">
            <v>-3.3607173296699959</v>
          </cell>
        </row>
        <row r="44">
          <cell r="O44">
            <v>-4.2553107417433615</v>
          </cell>
        </row>
        <row r="46">
          <cell r="O46">
            <v>1.7000000000000001E-2</v>
          </cell>
        </row>
        <row r="47">
          <cell r="O47">
            <v>-1.9143314219977352</v>
          </cell>
        </row>
        <row r="48">
          <cell r="O48">
            <v>-1.0142390046382384</v>
          </cell>
        </row>
        <row r="49">
          <cell r="O49">
            <v>0.16599999999999998</v>
          </cell>
        </row>
        <row r="50">
          <cell r="O50">
            <v>61.127182891194813</v>
          </cell>
        </row>
        <row r="51">
          <cell r="O51">
            <v>0.14609042111670634</v>
          </cell>
        </row>
        <row r="52">
          <cell r="O52">
            <v>0.68</v>
          </cell>
        </row>
        <row r="53">
          <cell r="O53">
            <v>1.6457561636197076</v>
          </cell>
        </row>
        <row r="54">
          <cell r="O54">
            <v>2.1156772870231095</v>
          </cell>
        </row>
        <row r="55">
          <cell r="O55">
            <v>-1.8405084357986421</v>
          </cell>
        </row>
        <row r="56">
          <cell r="O56">
            <v>2.3147968939915924E-2</v>
          </cell>
        </row>
        <row r="57">
          <cell r="O57">
            <v>61.151775869459641</v>
          </cell>
        </row>
        <row r="61">
          <cell r="O61">
            <v>-8.0263793230815512</v>
          </cell>
        </row>
        <row r="62">
          <cell r="O62">
            <v>1.3264650246775997</v>
          </cell>
        </row>
        <row r="63">
          <cell r="O63">
            <v>0.54671619821966777</v>
          </cell>
        </row>
        <row r="64">
          <cell r="O64">
            <v>-1.3368208575681493</v>
          </cell>
        </row>
        <row r="65">
          <cell r="O65">
            <v>0.47583487663540236</v>
          </cell>
        </row>
        <row r="66">
          <cell r="O66">
            <v>1.8900472320326793</v>
          </cell>
        </row>
        <row r="68">
          <cell r="O68">
            <v>-0.64607459423780011</v>
          </cell>
        </row>
        <row r="69">
          <cell r="O69">
            <v>-20.34365995516923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MP FYF"/>
      <sheetName val="MP KPI"/>
      <sheetName val="MP 5 yr History"/>
      <sheetName val="MP Region"/>
      <sheetName val="Det P&amp;L"/>
      <sheetName val="MP HY - not used"/>
      <sheetName val="MP KPI (OLD)"/>
    </sheetNames>
    <sheetDataSet>
      <sheetData sheetId="0" refreshError="1">
        <row r="7">
          <cell r="F7" t="str">
            <v>BUDCY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DATA"/>
      <sheetName val="2008DATA"/>
      <sheetName val="2008PIVOT"/>
    </sheetNames>
    <sheetDataSet>
      <sheetData sheetId="0" refreshError="1"/>
      <sheetData sheetId="1">
        <row r="2">
          <cell r="J2">
            <v>214000</v>
          </cell>
          <cell r="K2">
            <v>0</v>
          </cell>
          <cell r="L2">
            <v>0</v>
          </cell>
          <cell r="M2">
            <v>214000</v>
          </cell>
          <cell r="N2">
            <v>22273</v>
          </cell>
          <cell r="O2">
            <v>22273</v>
          </cell>
          <cell r="P2">
            <v>22273</v>
          </cell>
          <cell r="Q2">
            <v>312</v>
          </cell>
          <cell r="R2">
            <v>35298</v>
          </cell>
          <cell r="S2">
            <v>35298</v>
          </cell>
        </row>
        <row r="3">
          <cell r="J3">
            <v>355770</v>
          </cell>
          <cell r="K3">
            <v>0</v>
          </cell>
          <cell r="L3">
            <v>0</v>
          </cell>
          <cell r="M3">
            <v>355770</v>
          </cell>
          <cell r="N3">
            <v>29743</v>
          </cell>
          <cell r="O3">
            <v>29743</v>
          </cell>
          <cell r="P3">
            <v>29743</v>
          </cell>
          <cell r="Q3">
            <v>416</v>
          </cell>
          <cell r="R3">
            <v>39657</v>
          </cell>
          <cell r="S3">
            <v>39657</v>
          </cell>
        </row>
        <row r="4">
          <cell r="J4">
            <v>390560</v>
          </cell>
          <cell r="K4">
            <v>0</v>
          </cell>
          <cell r="L4">
            <v>0</v>
          </cell>
          <cell r="M4">
            <v>390560</v>
          </cell>
          <cell r="N4">
            <v>19528</v>
          </cell>
          <cell r="O4">
            <v>19528</v>
          </cell>
          <cell r="P4">
            <v>19528</v>
          </cell>
          <cell r="Q4">
            <v>273</v>
          </cell>
          <cell r="R4">
            <v>29634</v>
          </cell>
          <cell r="S4">
            <v>29634</v>
          </cell>
        </row>
        <row r="5">
          <cell r="J5">
            <v>400000</v>
          </cell>
          <cell r="K5">
            <v>0</v>
          </cell>
          <cell r="L5">
            <v>0</v>
          </cell>
          <cell r="M5">
            <v>400000</v>
          </cell>
          <cell r="N5">
            <v>118265</v>
          </cell>
          <cell r="O5">
            <v>118265</v>
          </cell>
          <cell r="P5">
            <v>118265</v>
          </cell>
          <cell r="Q5">
            <v>1656</v>
          </cell>
          <cell r="R5">
            <v>148948</v>
          </cell>
          <cell r="S5">
            <v>148948</v>
          </cell>
        </row>
        <row r="6">
          <cell r="J6">
            <v>147392</v>
          </cell>
          <cell r="K6">
            <v>0</v>
          </cell>
          <cell r="L6">
            <v>0</v>
          </cell>
          <cell r="M6">
            <v>147392</v>
          </cell>
          <cell r="N6">
            <v>7370</v>
          </cell>
          <cell r="O6">
            <v>7370</v>
          </cell>
          <cell r="P6">
            <v>7370</v>
          </cell>
          <cell r="Q6">
            <v>103</v>
          </cell>
          <cell r="R6">
            <v>7370</v>
          </cell>
          <cell r="S6">
            <v>7370</v>
          </cell>
        </row>
        <row r="7">
          <cell r="J7">
            <v>147392</v>
          </cell>
          <cell r="K7">
            <v>0</v>
          </cell>
          <cell r="L7">
            <v>0</v>
          </cell>
          <cell r="M7">
            <v>147392</v>
          </cell>
          <cell r="N7">
            <v>7370</v>
          </cell>
          <cell r="O7">
            <v>7370</v>
          </cell>
          <cell r="P7">
            <v>7370</v>
          </cell>
          <cell r="Q7">
            <v>103</v>
          </cell>
          <cell r="R7">
            <v>7370</v>
          </cell>
          <cell r="S7">
            <v>7370</v>
          </cell>
        </row>
        <row r="8">
          <cell r="J8">
            <v>105000</v>
          </cell>
          <cell r="K8">
            <v>0</v>
          </cell>
          <cell r="L8">
            <v>0</v>
          </cell>
          <cell r="M8">
            <v>105000</v>
          </cell>
          <cell r="N8">
            <v>5250</v>
          </cell>
          <cell r="O8">
            <v>5250</v>
          </cell>
          <cell r="P8">
            <v>5250</v>
          </cell>
          <cell r="Q8">
            <v>74</v>
          </cell>
          <cell r="R8">
            <v>5250</v>
          </cell>
          <cell r="S8">
            <v>5250</v>
          </cell>
        </row>
        <row r="9">
          <cell r="J9">
            <v>752156</v>
          </cell>
          <cell r="K9">
            <v>0</v>
          </cell>
          <cell r="L9">
            <v>0</v>
          </cell>
          <cell r="M9">
            <v>752156</v>
          </cell>
          <cell r="N9">
            <v>37608</v>
          </cell>
          <cell r="O9">
            <v>37608</v>
          </cell>
          <cell r="P9">
            <v>37608</v>
          </cell>
          <cell r="Q9">
            <v>527</v>
          </cell>
          <cell r="R9">
            <v>37608</v>
          </cell>
          <cell r="S9">
            <v>37608</v>
          </cell>
        </row>
        <row r="10">
          <cell r="J10">
            <v>920000</v>
          </cell>
          <cell r="K10">
            <v>0</v>
          </cell>
          <cell r="L10">
            <v>0</v>
          </cell>
          <cell r="M10">
            <v>920000</v>
          </cell>
          <cell r="N10">
            <v>46000</v>
          </cell>
          <cell r="O10">
            <v>46000</v>
          </cell>
          <cell r="P10">
            <v>46000</v>
          </cell>
          <cell r="Q10">
            <v>644</v>
          </cell>
          <cell r="R10">
            <v>46000</v>
          </cell>
          <cell r="S10">
            <v>46000</v>
          </cell>
        </row>
        <row r="11">
          <cell r="J11">
            <v>3657883</v>
          </cell>
          <cell r="K11">
            <v>0</v>
          </cell>
          <cell r="L11">
            <v>0</v>
          </cell>
          <cell r="M11">
            <v>3657883</v>
          </cell>
          <cell r="N11">
            <v>182894</v>
          </cell>
          <cell r="O11">
            <v>182894</v>
          </cell>
          <cell r="P11">
            <v>182894</v>
          </cell>
          <cell r="Q11">
            <v>2561</v>
          </cell>
          <cell r="R11">
            <v>182894</v>
          </cell>
          <cell r="S11">
            <v>182894</v>
          </cell>
        </row>
        <row r="12">
          <cell r="J12">
            <v>234480</v>
          </cell>
          <cell r="K12">
            <v>0</v>
          </cell>
          <cell r="L12">
            <v>0</v>
          </cell>
          <cell r="M12">
            <v>234480</v>
          </cell>
          <cell r="N12">
            <v>11724</v>
          </cell>
          <cell r="O12">
            <v>11724</v>
          </cell>
          <cell r="P12">
            <v>11724</v>
          </cell>
          <cell r="Q12">
            <v>164</v>
          </cell>
          <cell r="R12">
            <v>11724</v>
          </cell>
          <cell r="S12">
            <v>11724</v>
          </cell>
        </row>
        <row r="13">
          <cell r="J13">
            <v>1234392</v>
          </cell>
          <cell r="K13">
            <v>0</v>
          </cell>
          <cell r="L13">
            <v>0</v>
          </cell>
          <cell r="M13">
            <v>1234392</v>
          </cell>
          <cell r="N13">
            <v>61720</v>
          </cell>
          <cell r="O13">
            <v>61720</v>
          </cell>
          <cell r="P13">
            <v>61720</v>
          </cell>
          <cell r="Q13">
            <v>864</v>
          </cell>
          <cell r="R13">
            <v>61720</v>
          </cell>
          <cell r="S13">
            <v>61720</v>
          </cell>
        </row>
        <row r="14">
          <cell r="J14">
            <v>1236263</v>
          </cell>
          <cell r="K14">
            <v>0</v>
          </cell>
          <cell r="L14">
            <v>0</v>
          </cell>
          <cell r="M14">
            <v>1236263</v>
          </cell>
          <cell r="N14">
            <v>61813</v>
          </cell>
          <cell r="O14">
            <v>61813</v>
          </cell>
          <cell r="P14">
            <v>61813</v>
          </cell>
          <cell r="Q14">
            <v>865</v>
          </cell>
          <cell r="R14">
            <v>61813</v>
          </cell>
          <cell r="S14">
            <v>61813</v>
          </cell>
        </row>
        <row r="15">
          <cell r="J15">
            <v>1600000</v>
          </cell>
          <cell r="K15">
            <v>0</v>
          </cell>
          <cell r="L15">
            <v>0</v>
          </cell>
          <cell r="M15">
            <v>1600000</v>
          </cell>
          <cell r="N15">
            <v>80000</v>
          </cell>
          <cell r="O15">
            <v>80000</v>
          </cell>
          <cell r="P15">
            <v>80000</v>
          </cell>
          <cell r="Q15">
            <v>1120</v>
          </cell>
          <cell r="R15">
            <v>80000</v>
          </cell>
          <cell r="S15">
            <v>80000</v>
          </cell>
        </row>
        <row r="16">
          <cell r="J16">
            <v>290000</v>
          </cell>
          <cell r="K16">
            <v>0</v>
          </cell>
          <cell r="L16">
            <v>0</v>
          </cell>
          <cell r="M16">
            <v>290000</v>
          </cell>
          <cell r="N16">
            <v>14500</v>
          </cell>
          <cell r="O16">
            <v>14500</v>
          </cell>
          <cell r="P16">
            <v>14500</v>
          </cell>
          <cell r="Q16">
            <v>203</v>
          </cell>
          <cell r="R16">
            <v>14500</v>
          </cell>
          <cell r="S16">
            <v>14500</v>
          </cell>
        </row>
        <row r="17">
          <cell r="J17">
            <v>3000000</v>
          </cell>
          <cell r="K17">
            <v>0</v>
          </cell>
          <cell r="L17">
            <v>0</v>
          </cell>
          <cell r="M17">
            <v>3000000</v>
          </cell>
          <cell r="N17">
            <v>150000</v>
          </cell>
          <cell r="O17">
            <v>150000</v>
          </cell>
          <cell r="P17">
            <v>150000</v>
          </cell>
          <cell r="Q17">
            <v>2100</v>
          </cell>
          <cell r="R17">
            <v>150000</v>
          </cell>
          <cell r="S17">
            <v>150000</v>
          </cell>
        </row>
        <row r="18">
          <cell r="J18">
            <v>2230000</v>
          </cell>
          <cell r="K18">
            <v>0</v>
          </cell>
          <cell r="L18">
            <v>0</v>
          </cell>
          <cell r="M18">
            <v>2230000</v>
          </cell>
          <cell r="N18">
            <v>111500</v>
          </cell>
          <cell r="O18">
            <v>111500</v>
          </cell>
          <cell r="P18">
            <v>111500</v>
          </cell>
          <cell r="Q18">
            <v>1561</v>
          </cell>
          <cell r="R18">
            <v>111500</v>
          </cell>
          <cell r="S18">
            <v>111500</v>
          </cell>
        </row>
        <row r="19">
          <cell r="J19">
            <v>300000</v>
          </cell>
          <cell r="K19">
            <v>0</v>
          </cell>
          <cell r="L19">
            <v>0</v>
          </cell>
          <cell r="M19">
            <v>300000</v>
          </cell>
          <cell r="N19">
            <v>15000</v>
          </cell>
          <cell r="O19">
            <v>15000</v>
          </cell>
          <cell r="P19">
            <v>15000</v>
          </cell>
          <cell r="Q19">
            <v>210</v>
          </cell>
          <cell r="R19">
            <v>16712</v>
          </cell>
          <cell r="S19">
            <v>16712</v>
          </cell>
        </row>
        <row r="20">
          <cell r="J20">
            <v>252000</v>
          </cell>
          <cell r="K20">
            <v>0</v>
          </cell>
          <cell r="L20">
            <v>0</v>
          </cell>
          <cell r="M20">
            <v>252000</v>
          </cell>
          <cell r="N20">
            <v>14039</v>
          </cell>
          <cell r="O20">
            <v>14039</v>
          </cell>
          <cell r="P20">
            <v>14039</v>
          </cell>
          <cell r="Q20">
            <v>197</v>
          </cell>
          <cell r="R20">
            <v>20615</v>
          </cell>
          <cell r="S20">
            <v>20615</v>
          </cell>
        </row>
        <row r="21">
          <cell r="J21">
            <v>1150000</v>
          </cell>
          <cell r="K21">
            <v>0</v>
          </cell>
          <cell r="L21">
            <v>0</v>
          </cell>
          <cell r="M21">
            <v>1150000</v>
          </cell>
          <cell r="N21">
            <v>180157</v>
          </cell>
          <cell r="O21">
            <v>180157</v>
          </cell>
          <cell r="P21">
            <v>180157</v>
          </cell>
          <cell r="Q21">
            <v>2522</v>
          </cell>
          <cell r="R21">
            <v>240209</v>
          </cell>
          <cell r="S21">
            <v>240209</v>
          </cell>
        </row>
        <row r="22">
          <cell r="J22">
            <v>4062600</v>
          </cell>
          <cell r="K22">
            <v>0</v>
          </cell>
          <cell r="L22">
            <v>0</v>
          </cell>
          <cell r="M22">
            <v>4062600</v>
          </cell>
          <cell r="N22">
            <v>594032</v>
          </cell>
          <cell r="O22">
            <v>594032</v>
          </cell>
          <cell r="P22">
            <v>594032</v>
          </cell>
          <cell r="Q22">
            <v>8316</v>
          </cell>
          <cell r="R22">
            <v>872294</v>
          </cell>
          <cell r="S22">
            <v>872294</v>
          </cell>
        </row>
        <row r="23">
          <cell r="J23">
            <v>291000</v>
          </cell>
          <cell r="K23">
            <v>0</v>
          </cell>
          <cell r="L23">
            <v>0</v>
          </cell>
          <cell r="M23">
            <v>291000</v>
          </cell>
          <cell r="N23">
            <v>15447</v>
          </cell>
          <cell r="O23">
            <v>15447</v>
          </cell>
          <cell r="P23">
            <v>15447</v>
          </cell>
          <cell r="Q23">
            <v>216</v>
          </cell>
          <cell r="R23">
            <v>19455</v>
          </cell>
          <cell r="S23">
            <v>19455</v>
          </cell>
        </row>
        <row r="24">
          <cell r="J24">
            <v>220000</v>
          </cell>
          <cell r="K24">
            <v>0</v>
          </cell>
          <cell r="L24">
            <v>0</v>
          </cell>
          <cell r="M24">
            <v>220000</v>
          </cell>
          <cell r="N24">
            <v>11000</v>
          </cell>
          <cell r="O24">
            <v>11000</v>
          </cell>
          <cell r="P24">
            <v>11000</v>
          </cell>
          <cell r="Q24">
            <v>154</v>
          </cell>
          <cell r="R24">
            <v>11000</v>
          </cell>
          <cell r="S24">
            <v>11000</v>
          </cell>
        </row>
        <row r="25">
          <cell r="J25">
            <v>2465000</v>
          </cell>
          <cell r="K25">
            <v>0</v>
          </cell>
          <cell r="L25">
            <v>0</v>
          </cell>
          <cell r="M25">
            <v>2465000</v>
          </cell>
          <cell r="N25">
            <v>123250</v>
          </cell>
          <cell r="O25">
            <v>123250</v>
          </cell>
          <cell r="P25">
            <v>123250</v>
          </cell>
          <cell r="Q25">
            <v>1726</v>
          </cell>
          <cell r="R25">
            <v>123250</v>
          </cell>
          <cell r="S25">
            <v>123250</v>
          </cell>
        </row>
        <row r="26">
          <cell r="J26">
            <v>711000</v>
          </cell>
          <cell r="K26">
            <v>0</v>
          </cell>
          <cell r="L26">
            <v>0</v>
          </cell>
          <cell r="M26">
            <v>711000</v>
          </cell>
          <cell r="N26">
            <v>35550</v>
          </cell>
          <cell r="O26">
            <v>35550</v>
          </cell>
          <cell r="P26">
            <v>35550</v>
          </cell>
          <cell r="Q26">
            <v>498</v>
          </cell>
          <cell r="R26">
            <v>35550</v>
          </cell>
          <cell r="S26">
            <v>35550</v>
          </cell>
        </row>
        <row r="27">
          <cell r="J27">
            <v>262860</v>
          </cell>
          <cell r="K27">
            <v>0</v>
          </cell>
          <cell r="L27">
            <v>0</v>
          </cell>
          <cell r="M27">
            <v>262860</v>
          </cell>
          <cell r="N27">
            <v>13143</v>
          </cell>
          <cell r="O27">
            <v>13143</v>
          </cell>
          <cell r="P27">
            <v>13143</v>
          </cell>
          <cell r="Q27">
            <v>184</v>
          </cell>
          <cell r="R27">
            <v>13143</v>
          </cell>
          <cell r="S27">
            <v>13143</v>
          </cell>
        </row>
        <row r="28">
          <cell r="J28">
            <v>255328</v>
          </cell>
          <cell r="K28">
            <v>0</v>
          </cell>
          <cell r="L28">
            <v>0</v>
          </cell>
          <cell r="M28">
            <v>255328</v>
          </cell>
          <cell r="N28">
            <v>12766</v>
          </cell>
          <cell r="O28">
            <v>12766</v>
          </cell>
          <cell r="P28">
            <v>12766</v>
          </cell>
          <cell r="Q28">
            <v>179</v>
          </cell>
          <cell r="R28">
            <v>12766</v>
          </cell>
          <cell r="S28">
            <v>12766</v>
          </cell>
        </row>
        <row r="29">
          <cell r="J29">
            <v>396000</v>
          </cell>
          <cell r="K29">
            <v>0</v>
          </cell>
          <cell r="L29">
            <v>0</v>
          </cell>
          <cell r="M29">
            <v>396000</v>
          </cell>
          <cell r="N29">
            <v>19800</v>
          </cell>
          <cell r="O29">
            <v>19800</v>
          </cell>
          <cell r="P29">
            <v>19800</v>
          </cell>
          <cell r="Q29">
            <v>277</v>
          </cell>
          <cell r="R29">
            <v>19800</v>
          </cell>
          <cell r="S29">
            <v>19800</v>
          </cell>
        </row>
        <row r="30">
          <cell r="J30">
            <v>210000</v>
          </cell>
          <cell r="K30">
            <v>0</v>
          </cell>
          <cell r="L30">
            <v>0</v>
          </cell>
          <cell r="M30">
            <v>210000</v>
          </cell>
          <cell r="N30">
            <v>10500</v>
          </cell>
          <cell r="O30">
            <v>10500</v>
          </cell>
          <cell r="P30">
            <v>10500</v>
          </cell>
          <cell r="Q30">
            <v>147</v>
          </cell>
          <cell r="R30">
            <v>10500</v>
          </cell>
          <cell r="S30">
            <v>10500</v>
          </cell>
        </row>
        <row r="31">
          <cell r="J31">
            <v>210000</v>
          </cell>
          <cell r="K31">
            <v>0</v>
          </cell>
          <cell r="L31">
            <v>0</v>
          </cell>
          <cell r="M31">
            <v>210000</v>
          </cell>
          <cell r="N31">
            <v>10500</v>
          </cell>
          <cell r="O31">
            <v>10500</v>
          </cell>
          <cell r="P31">
            <v>10500</v>
          </cell>
          <cell r="Q31">
            <v>147</v>
          </cell>
          <cell r="R31">
            <v>10500</v>
          </cell>
          <cell r="S31">
            <v>10500</v>
          </cell>
        </row>
        <row r="32">
          <cell r="J32">
            <v>429000</v>
          </cell>
          <cell r="K32">
            <v>0</v>
          </cell>
          <cell r="L32">
            <v>0</v>
          </cell>
          <cell r="M32">
            <v>429000</v>
          </cell>
          <cell r="N32">
            <v>21450</v>
          </cell>
          <cell r="O32">
            <v>21450</v>
          </cell>
          <cell r="P32">
            <v>21450</v>
          </cell>
          <cell r="Q32">
            <v>300</v>
          </cell>
          <cell r="R32">
            <v>21450</v>
          </cell>
          <cell r="S32">
            <v>21450</v>
          </cell>
        </row>
        <row r="33">
          <cell r="J33">
            <v>750000</v>
          </cell>
          <cell r="K33">
            <v>0</v>
          </cell>
          <cell r="L33">
            <v>0</v>
          </cell>
          <cell r="M33">
            <v>750000</v>
          </cell>
          <cell r="N33">
            <v>37500</v>
          </cell>
          <cell r="O33">
            <v>37500</v>
          </cell>
          <cell r="P33">
            <v>37500</v>
          </cell>
          <cell r="Q33">
            <v>525</v>
          </cell>
          <cell r="R33">
            <v>37500</v>
          </cell>
          <cell r="S33">
            <v>37500</v>
          </cell>
        </row>
        <row r="34">
          <cell r="J34">
            <v>992000</v>
          </cell>
          <cell r="K34">
            <v>0</v>
          </cell>
          <cell r="L34">
            <v>0</v>
          </cell>
          <cell r="M34">
            <v>992000</v>
          </cell>
          <cell r="N34">
            <v>49600</v>
          </cell>
          <cell r="O34">
            <v>49600</v>
          </cell>
          <cell r="P34">
            <v>49600</v>
          </cell>
          <cell r="Q34">
            <v>694</v>
          </cell>
          <cell r="R34">
            <v>49600</v>
          </cell>
          <cell r="S34">
            <v>49600</v>
          </cell>
        </row>
        <row r="35">
          <cell r="J35">
            <v>535800</v>
          </cell>
          <cell r="K35">
            <v>0</v>
          </cell>
          <cell r="L35">
            <v>0</v>
          </cell>
          <cell r="M35">
            <v>535800</v>
          </cell>
          <cell r="N35">
            <v>26790</v>
          </cell>
          <cell r="O35">
            <v>26790</v>
          </cell>
          <cell r="P35">
            <v>26790</v>
          </cell>
          <cell r="Q35">
            <v>375</v>
          </cell>
          <cell r="R35">
            <v>30930</v>
          </cell>
          <cell r="S35">
            <v>30930</v>
          </cell>
        </row>
        <row r="36">
          <cell r="J36">
            <v>210000</v>
          </cell>
          <cell r="K36">
            <v>0</v>
          </cell>
          <cell r="L36">
            <v>0</v>
          </cell>
          <cell r="M36">
            <v>210000</v>
          </cell>
          <cell r="N36">
            <v>10500</v>
          </cell>
          <cell r="O36">
            <v>10500</v>
          </cell>
          <cell r="P36">
            <v>10500</v>
          </cell>
          <cell r="Q36">
            <v>147</v>
          </cell>
          <cell r="R36">
            <v>10500</v>
          </cell>
          <cell r="S36">
            <v>10500</v>
          </cell>
        </row>
        <row r="37">
          <cell r="J37">
            <v>626200</v>
          </cell>
          <cell r="K37">
            <v>0</v>
          </cell>
          <cell r="L37">
            <v>0</v>
          </cell>
          <cell r="M37">
            <v>626200</v>
          </cell>
          <cell r="N37">
            <v>31310</v>
          </cell>
          <cell r="O37">
            <v>31310</v>
          </cell>
          <cell r="P37">
            <v>31310</v>
          </cell>
          <cell r="Q37">
            <v>438</v>
          </cell>
          <cell r="R37">
            <v>36147</v>
          </cell>
          <cell r="S37">
            <v>36147</v>
          </cell>
        </row>
        <row r="38">
          <cell r="J38">
            <v>420000</v>
          </cell>
          <cell r="K38">
            <v>0</v>
          </cell>
          <cell r="L38">
            <v>0</v>
          </cell>
          <cell r="M38">
            <v>420000</v>
          </cell>
          <cell r="N38">
            <v>21000</v>
          </cell>
          <cell r="O38">
            <v>21000</v>
          </cell>
          <cell r="P38">
            <v>21000</v>
          </cell>
          <cell r="Q38">
            <v>294</v>
          </cell>
          <cell r="R38">
            <v>21000</v>
          </cell>
          <cell r="S38">
            <v>21000</v>
          </cell>
        </row>
        <row r="39">
          <cell r="J39">
            <v>213700</v>
          </cell>
          <cell r="K39">
            <v>0</v>
          </cell>
          <cell r="L39">
            <v>0</v>
          </cell>
          <cell r="M39">
            <v>213700</v>
          </cell>
          <cell r="N39">
            <v>13198</v>
          </cell>
          <cell r="O39">
            <v>13198</v>
          </cell>
          <cell r="P39">
            <v>13198</v>
          </cell>
          <cell r="Q39">
            <v>185</v>
          </cell>
          <cell r="R39">
            <v>19381</v>
          </cell>
          <cell r="S39">
            <v>19381</v>
          </cell>
        </row>
        <row r="40">
          <cell r="J40">
            <v>213700</v>
          </cell>
          <cell r="K40">
            <v>0</v>
          </cell>
          <cell r="L40">
            <v>0</v>
          </cell>
          <cell r="M40">
            <v>213700</v>
          </cell>
          <cell r="N40">
            <v>13198</v>
          </cell>
          <cell r="O40">
            <v>13198</v>
          </cell>
          <cell r="P40">
            <v>13198</v>
          </cell>
          <cell r="Q40">
            <v>185</v>
          </cell>
          <cell r="R40">
            <v>19381</v>
          </cell>
          <cell r="S40">
            <v>19381</v>
          </cell>
        </row>
        <row r="41">
          <cell r="J41">
            <v>518800</v>
          </cell>
          <cell r="K41">
            <v>0</v>
          </cell>
          <cell r="L41">
            <v>0</v>
          </cell>
          <cell r="M41">
            <v>518800</v>
          </cell>
          <cell r="N41">
            <v>32041</v>
          </cell>
          <cell r="O41">
            <v>32041</v>
          </cell>
          <cell r="P41">
            <v>32041</v>
          </cell>
          <cell r="Q41">
            <v>449</v>
          </cell>
          <cell r="R41">
            <v>47050</v>
          </cell>
          <cell r="S41">
            <v>47050</v>
          </cell>
        </row>
        <row r="42">
          <cell r="J42">
            <v>283000</v>
          </cell>
          <cell r="K42">
            <v>0</v>
          </cell>
          <cell r="L42">
            <v>0</v>
          </cell>
          <cell r="M42">
            <v>283000</v>
          </cell>
          <cell r="N42">
            <v>18049</v>
          </cell>
          <cell r="O42">
            <v>18049</v>
          </cell>
          <cell r="P42">
            <v>18049</v>
          </cell>
          <cell r="Q42">
            <v>253</v>
          </cell>
          <cell r="R42">
            <v>26503</v>
          </cell>
          <cell r="S42">
            <v>26503</v>
          </cell>
        </row>
        <row r="43">
          <cell r="J43">
            <v>1417600</v>
          </cell>
          <cell r="K43">
            <v>0</v>
          </cell>
          <cell r="L43">
            <v>0</v>
          </cell>
          <cell r="M43">
            <v>1417600</v>
          </cell>
          <cell r="N43">
            <v>104707</v>
          </cell>
          <cell r="O43">
            <v>104707</v>
          </cell>
          <cell r="P43">
            <v>104707</v>
          </cell>
          <cell r="Q43">
            <v>1466</v>
          </cell>
          <cell r="R43">
            <v>153755</v>
          </cell>
          <cell r="S43">
            <v>153755</v>
          </cell>
        </row>
        <row r="44">
          <cell r="J44">
            <v>326200</v>
          </cell>
          <cell r="K44">
            <v>0</v>
          </cell>
          <cell r="L44">
            <v>0</v>
          </cell>
          <cell r="M44">
            <v>326200</v>
          </cell>
          <cell r="N44">
            <v>16344</v>
          </cell>
          <cell r="O44">
            <v>16344</v>
          </cell>
          <cell r="P44">
            <v>16344</v>
          </cell>
          <cell r="Q44">
            <v>229</v>
          </cell>
          <cell r="R44">
            <v>25901</v>
          </cell>
          <cell r="S44">
            <v>25901</v>
          </cell>
        </row>
        <row r="45">
          <cell r="J45">
            <v>326200</v>
          </cell>
          <cell r="K45">
            <v>0</v>
          </cell>
          <cell r="L45">
            <v>0</v>
          </cell>
          <cell r="M45">
            <v>326200</v>
          </cell>
          <cell r="N45">
            <v>16344</v>
          </cell>
          <cell r="O45">
            <v>16344</v>
          </cell>
          <cell r="P45">
            <v>16344</v>
          </cell>
          <cell r="Q45">
            <v>229</v>
          </cell>
          <cell r="R45">
            <v>25901</v>
          </cell>
          <cell r="S45">
            <v>25901</v>
          </cell>
        </row>
        <row r="46">
          <cell r="J46">
            <v>326200</v>
          </cell>
          <cell r="K46">
            <v>0</v>
          </cell>
          <cell r="L46">
            <v>0</v>
          </cell>
          <cell r="M46">
            <v>326200</v>
          </cell>
          <cell r="N46">
            <v>16344</v>
          </cell>
          <cell r="O46">
            <v>16344</v>
          </cell>
          <cell r="P46">
            <v>16344</v>
          </cell>
          <cell r="Q46">
            <v>229</v>
          </cell>
          <cell r="R46">
            <v>25901</v>
          </cell>
          <cell r="S46">
            <v>25901</v>
          </cell>
        </row>
        <row r="47">
          <cell r="J47">
            <v>326200</v>
          </cell>
          <cell r="K47">
            <v>0</v>
          </cell>
          <cell r="L47">
            <v>0</v>
          </cell>
          <cell r="M47">
            <v>326200</v>
          </cell>
          <cell r="N47">
            <v>16344</v>
          </cell>
          <cell r="O47">
            <v>16344</v>
          </cell>
          <cell r="P47">
            <v>16344</v>
          </cell>
          <cell r="Q47">
            <v>229</v>
          </cell>
          <cell r="R47">
            <v>25901</v>
          </cell>
          <cell r="S47">
            <v>25901</v>
          </cell>
        </row>
        <row r="48">
          <cell r="J48">
            <v>326200</v>
          </cell>
          <cell r="K48">
            <v>0</v>
          </cell>
          <cell r="L48">
            <v>0</v>
          </cell>
          <cell r="M48">
            <v>326200</v>
          </cell>
          <cell r="N48">
            <v>16344</v>
          </cell>
          <cell r="O48">
            <v>16344</v>
          </cell>
          <cell r="P48">
            <v>16344</v>
          </cell>
          <cell r="Q48">
            <v>229</v>
          </cell>
          <cell r="R48">
            <v>25901</v>
          </cell>
          <cell r="S48">
            <v>25901</v>
          </cell>
        </row>
        <row r="49">
          <cell r="J49">
            <v>995000</v>
          </cell>
          <cell r="K49">
            <v>0</v>
          </cell>
          <cell r="L49">
            <v>0</v>
          </cell>
          <cell r="M49">
            <v>995000</v>
          </cell>
          <cell r="N49">
            <v>52065</v>
          </cell>
          <cell r="O49">
            <v>52065</v>
          </cell>
          <cell r="P49">
            <v>52065</v>
          </cell>
          <cell r="Q49">
            <v>729</v>
          </cell>
          <cell r="R49">
            <v>82512</v>
          </cell>
          <cell r="S49">
            <v>82512</v>
          </cell>
        </row>
        <row r="50">
          <cell r="J50">
            <v>1362000</v>
          </cell>
          <cell r="K50">
            <v>0</v>
          </cell>
          <cell r="L50">
            <v>0</v>
          </cell>
          <cell r="M50">
            <v>1362000</v>
          </cell>
          <cell r="N50">
            <v>71269</v>
          </cell>
          <cell r="O50">
            <v>71269</v>
          </cell>
          <cell r="P50">
            <v>71269</v>
          </cell>
          <cell r="Q50">
            <v>998</v>
          </cell>
          <cell r="R50">
            <v>112946</v>
          </cell>
          <cell r="S50">
            <v>112946</v>
          </cell>
        </row>
        <row r="51">
          <cell r="J51">
            <v>1151000</v>
          </cell>
          <cell r="K51">
            <v>0</v>
          </cell>
          <cell r="L51">
            <v>0</v>
          </cell>
          <cell r="M51">
            <v>1151000</v>
          </cell>
          <cell r="N51">
            <v>111203</v>
          </cell>
          <cell r="O51">
            <v>111203</v>
          </cell>
          <cell r="P51">
            <v>111203</v>
          </cell>
          <cell r="Q51">
            <v>1557</v>
          </cell>
          <cell r="R51">
            <v>163293</v>
          </cell>
          <cell r="S51">
            <v>163293</v>
          </cell>
        </row>
        <row r="52">
          <cell r="J52">
            <v>1430000</v>
          </cell>
          <cell r="K52">
            <v>0</v>
          </cell>
          <cell r="L52">
            <v>0</v>
          </cell>
          <cell r="M52">
            <v>1430000</v>
          </cell>
          <cell r="N52">
            <v>142393</v>
          </cell>
          <cell r="O52">
            <v>142393</v>
          </cell>
          <cell r="P52">
            <v>142393</v>
          </cell>
          <cell r="Q52">
            <v>1994</v>
          </cell>
          <cell r="R52">
            <v>209094</v>
          </cell>
          <cell r="S52">
            <v>209094</v>
          </cell>
        </row>
        <row r="53">
          <cell r="J53">
            <v>8761000</v>
          </cell>
          <cell r="K53">
            <v>0</v>
          </cell>
          <cell r="L53">
            <v>0</v>
          </cell>
          <cell r="M53">
            <v>8761000</v>
          </cell>
          <cell r="N53">
            <v>594871</v>
          </cell>
          <cell r="O53">
            <v>594871</v>
          </cell>
          <cell r="P53">
            <v>594871</v>
          </cell>
          <cell r="Q53">
            <v>8328</v>
          </cell>
          <cell r="R53">
            <v>942744</v>
          </cell>
          <cell r="S53">
            <v>942744</v>
          </cell>
        </row>
        <row r="54">
          <cell r="J54">
            <v>224300</v>
          </cell>
          <cell r="K54">
            <v>0</v>
          </cell>
          <cell r="L54">
            <v>0</v>
          </cell>
          <cell r="M54">
            <v>224300</v>
          </cell>
          <cell r="N54">
            <v>33238</v>
          </cell>
          <cell r="O54">
            <v>33238</v>
          </cell>
          <cell r="P54">
            <v>33238</v>
          </cell>
          <cell r="Q54">
            <v>465</v>
          </cell>
          <cell r="R54">
            <v>52675</v>
          </cell>
          <cell r="S54">
            <v>52675</v>
          </cell>
        </row>
        <row r="55">
          <cell r="J55">
            <v>865000</v>
          </cell>
          <cell r="K55">
            <v>0</v>
          </cell>
          <cell r="L55">
            <v>0</v>
          </cell>
          <cell r="M55">
            <v>865000</v>
          </cell>
          <cell r="N55">
            <v>93080</v>
          </cell>
          <cell r="O55">
            <v>93080</v>
          </cell>
          <cell r="P55">
            <v>93080</v>
          </cell>
          <cell r="Q55">
            <v>1303</v>
          </cell>
          <cell r="R55">
            <v>147512</v>
          </cell>
          <cell r="S55">
            <v>147512</v>
          </cell>
        </row>
        <row r="56">
          <cell r="J56">
            <v>313000</v>
          </cell>
          <cell r="K56">
            <v>0</v>
          </cell>
          <cell r="L56">
            <v>0</v>
          </cell>
          <cell r="M56">
            <v>313000</v>
          </cell>
          <cell r="N56">
            <v>33681</v>
          </cell>
          <cell r="O56">
            <v>33681</v>
          </cell>
          <cell r="P56">
            <v>33681</v>
          </cell>
          <cell r="Q56">
            <v>472</v>
          </cell>
          <cell r="R56">
            <v>53377</v>
          </cell>
          <cell r="S56">
            <v>53377</v>
          </cell>
        </row>
        <row r="57">
          <cell r="J57">
            <v>313000</v>
          </cell>
          <cell r="K57">
            <v>0</v>
          </cell>
          <cell r="L57">
            <v>0</v>
          </cell>
          <cell r="M57">
            <v>313000</v>
          </cell>
          <cell r="N57">
            <v>32577</v>
          </cell>
          <cell r="O57">
            <v>32577</v>
          </cell>
          <cell r="P57">
            <v>32577</v>
          </cell>
          <cell r="Q57">
            <v>456</v>
          </cell>
          <cell r="R57">
            <v>51628</v>
          </cell>
          <cell r="S57">
            <v>51628</v>
          </cell>
        </row>
        <row r="58">
          <cell r="J58">
            <v>1722000</v>
          </cell>
          <cell r="K58">
            <v>0</v>
          </cell>
          <cell r="L58">
            <v>0</v>
          </cell>
          <cell r="M58">
            <v>1722000</v>
          </cell>
          <cell r="N58">
            <v>197442</v>
          </cell>
          <cell r="O58">
            <v>197442</v>
          </cell>
          <cell r="P58">
            <v>197442</v>
          </cell>
          <cell r="Q58">
            <v>2764</v>
          </cell>
          <cell r="R58">
            <v>312903</v>
          </cell>
          <cell r="S58">
            <v>312903</v>
          </cell>
        </row>
        <row r="59">
          <cell r="J59">
            <v>656600</v>
          </cell>
          <cell r="K59">
            <v>0</v>
          </cell>
          <cell r="L59">
            <v>0</v>
          </cell>
          <cell r="M59">
            <v>656600</v>
          </cell>
          <cell r="N59">
            <v>89960</v>
          </cell>
          <cell r="O59">
            <v>89960</v>
          </cell>
          <cell r="P59">
            <v>89960</v>
          </cell>
          <cell r="Q59">
            <v>1259</v>
          </cell>
          <cell r="R59">
            <v>142567</v>
          </cell>
          <cell r="S59">
            <v>142567</v>
          </cell>
        </row>
        <row r="60">
          <cell r="J60">
            <v>425000</v>
          </cell>
          <cell r="K60">
            <v>0</v>
          </cell>
          <cell r="L60">
            <v>0</v>
          </cell>
          <cell r="M60">
            <v>425000</v>
          </cell>
          <cell r="N60">
            <v>72477</v>
          </cell>
          <cell r="O60">
            <v>72477</v>
          </cell>
          <cell r="P60">
            <v>72477</v>
          </cell>
          <cell r="Q60">
            <v>1015</v>
          </cell>
          <cell r="R60">
            <v>114860</v>
          </cell>
          <cell r="S60">
            <v>114860</v>
          </cell>
        </row>
        <row r="61">
          <cell r="J61">
            <v>8311000</v>
          </cell>
          <cell r="K61">
            <v>0</v>
          </cell>
          <cell r="L61">
            <v>0</v>
          </cell>
          <cell r="M61">
            <v>8311000</v>
          </cell>
          <cell r="N61">
            <v>1463746</v>
          </cell>
          <cell r="O61">
            <v>1463746</v>
          </cell>
          <cell r="P61">
            <v>1463746</v>
          </cell>
          <cell r="Q61">
            <v>20492</v>
          </cell>
          <cell r="R61">
            <v>2319724</v>
          </cell>
          <cell r="S61">
            <v>2319724</v>
          </cell>
        </row>
        <row r="62">
          <cell r="J62">
            <v>520600</v>
          </cell>
          <cell r="K62">
            <v>0</v>
          </cell>
          <cell r="L62">
            <v>0</v>
          </cell>
          <cell r="M62">
            <v>520600</v>
          </cell>
          <cell r="N62">
            <v>91689</v>
          </cell>
          <cell r="O62">
            <v>91689</v>
          </cell>
          <cell r="P62">
            <v>91689</v>
          </cell>
          <cell r="Q62">
            <v>1284</v>
          </cell>
          <cell r="R62">
            <v>145307</v>
          </cell>
          <cell r="S62">
            <v>145307</v>
          </cell>
        </row>
        <row r="63">
          <cell r="J63">
            <v>1090000</v>
          </cell>
          <cell r="K63">
            <v>0</v>
          </cell>
          <cell r="L63">
            <v>0</v>
          </cell>
          <cell r="M63">
            <v>1090000</v>
          </cell>
          <cell r="N63">
            <v>191972</v>
          </cell>
          <cell r="O63">
            <v>191972</v>
          </cell>
          <cell r="P63">
            <v>191972</v>
          </cell>
          <cell r="Q63">
            <v>2688</v>
          </cell>
          <cell r="R63">
            <v>304235</v>
          </cell>
          <cell r="S63">
            <v>304235</v>
          </cell>
        </row>
        <row r="64">
          <cell r="J64">
            <v>1207500</v>
          </cell>
          <cell r="K64">
            <v>0</v>
          </cell>
          <cell r="L64">
            <v>0</v>
          </cell>
          <cell r="M64">
            <v>1207500</v>
          </cell>
          <cell r="N64">
            <v>304953</v>
          </cell>
          <cell r="O64">
            <v>304953</v>
          </cell>
          <cell r="P64">
            <v>304953</v>
          </cell>
          <cell r="Q64">
            <v>4269</v>
          </cell>
          <cell r="R64">
            <v>483286</v>
          </cell>
          <cell r="S64">
            <v>483286</v>
          </cell>
        </row>
        <row r="65">
          <cell r="J65">
            <v>713158</v>
          </cell>
          <cell r="K65">
            <v>0</v>
          </cell>
          <cell r="L65">
            <v>0</v>
          </cell>
          <cell r="M65">
            <v>713158</v>
          </cell>
          <cell r="N65">
            <v>186423</v>
          </cell>
          <cell r="O65">
            <v>186423</v>
          </cell>
          <cell r="P65">
            <v>186423</v>
          </cell>
          <cell r="Q65">
            <v>2610</v>
          </cell>
          <cell r="R65">
            <v>295441</v>
          </cell>
          <cell r="S65">
            <v>295441</v>
          </cell>
        </row>
        <row r="66">
          <cell r="J66">
            <v>348000</v>
          </cell>
          <cell r="K66">
            <v>0</v>
          </cell>
          <cell r="L66">
            <v>0</v>
          </cell>
          <cell r="M66">
            <v>348000</v>
          </cell>
          <cell r="N66">
            <v>90969</v>
          </cell>
          <cell r="O66">
            <v>90969</v>
          </cell>
          <cell r="P66">
            <v>90969</v>
          </cell>
          <cell r="Q66">
            <v>1274</v>
          </cell>
          <cell r="R66">
            <v>144166</v>
          </cell>
          <cell r="S66">
            <v>144166</v>
          </cell>
        </row>
        <row r="67">
          <cell r="J67">
            <v>316000</v>
          </cell>
          <cell r="K67">
            <v>0</v>
          </cell>
          <cell r="L67">
            <v>0</v>
          </cell>
          <cell r="M67">
            <v>316000</v>
          </cell>
          <cell r="N67">
            <v>106474</v>
          </cell>
          <cell r="O67">
            <v>106474</v>
          </cell>
          <cell r="P67">
            <v>106474</v>
          </cell>
          <cell r="Q67">
            <v>1491</v>
          </cell>
          <cell r="R67">
            <v>168739</v>
          </cell>
          <cell r="S67">
            <v>168739</v>
          </cell>
        </row>
        <row r="68">
          <cell r="J68">
            <v>287000</v>
          </cell>
          <cell r="K68">
            <v>0</v>
          </cell>
          <cell r="L68">
            <v>0</v>
          </cell>
          <cell r="M68">
            <v>287000</v>
          </cell>
          <cell r="N68">
            <v>103731</v>
          </cell>
          <cell r="O68">
            <v>103731</v>
          </cell>
          <cell r="P68">
            <v>103731</v>
          </cell>
          <cell r="Q68">
            <v>1452</v>
          </cell>
          <cell r="R68">
            <v>164391</v>
          </cell>
          <cell r="S68">
            <v>164391</v>
          </cell>
        </row>
        <row r="69">
          <cell r="J69">
            <v>1190000</v>
          </cell>
          <cell r="K69">
            <v>0</v>
          </cell>
          <cell r="L69">
            <v>0</v>
          </cell>
          <cell r="M69">
            <v>1190000</v>
          </cell>
          <cell r="N69">
            <v>430102</v>
          </cell>
          <cell r="O69">
            <v>430102</v>
          </cell>
          <cell r="P69">
            <v>430102</v>
          </cell>
          <cell r="Q69">
            <v>6021</v>
          </cell>
          <cell r="R69">
            <v>681620</v>
          </cell>
          <cell r="S69">
            <v>681620</v>
          </cell>
        </row>
        <row r="70">
          <cell r="J70">
            <v>287000</v>
          </cell>
          <cell r="K70">
            <v>0</v>
          </cell>
          <cell r="L70">
            <v>0</v>
          </cell>
          <cell r="M70">
            <v>287000</v>
          </cell>
          <cell r="N70">
            <v>103731</v>
          </cell>
          <cell r="O70">
            <v>103731</v>
          </cell>
          <cell r="P70">
            <v>103731</v>
          </cell>
          <cell r="Q70">
            <v>1452</v>
          </cell>
          <cell r="R70">
            <v>164391</v>
          </cell>
          <cell r="S70">
            <v>164391</v>
          </cell>
        </row>
        <row r="71">
          <cell r="J71">
            <v>355000</v>
          </cell>
          <cell r="K71">
            <v>0</v>
          </cell>
          <cell r="L71">
            <v>0</v>
          </cell>
          <cell r="M71">
            <v>355000</v>
          </cell>
          <cell r="N71">
            <v>141347</v>
          </cell>
          <cell r="O71">
            <v>141347</v>
          </cell>
          <cell r="P71">
            <v>141347</v>
          </cell>
          <cell r="Q71">
            <v>1979</v>
          </cell>
          <cell r="R71">
            <v>224005</v>
          </cell>
          <cell r="S71">
            <v>224005</v>
          </cell>
        </row>
        <row r="72">
          <cell r="J72">
            <v>550000</v>
          </cell>
          <cell r="K72">
            <v>0</v>
          </cell>
          <cell r="L72">
            <v>0</v>
          </cell>
          <cell r="M72">
            <v>550000</v>
          </cell>
          <cell r="N72">
            <v>218989</v>
          </cell>
          <cell r="O72">
            <v>218989</v>
          </cell>
          <cell r="P72">
            <v>218989</v>
          </cell>
          <cell r="Q72">
            <v>3066</v>
          </cell>
          <cell r="R72">
            <v>347050</v>
          </cell>
          <cell r="S72">
            <v>347050</v>
          </cell>
        </row>
        <row r="73">
          <cell r="J73">
            <v>122500</v>
          </cell>
          <cell r="K73">
            <v>0</v>
          </cell>
          <cell r="L73">
            <v>0</v>
          </cell>
          <cell r="M73">
            <v>122500</v>
          </cell>
          <cell r="N73">
            <v>6125</v>
          </cell>
          <cell r="O73">
            <v>6125</v>
          </cell>
          <cell r="P73">
            <v>6125</v>
          </cell>
          <cell r="Q73">
            <v>86</v>
          </cell>
          <cell r="R73">
            <v>6125</v>
          </cell>
          <cell r="S73">
            <v>6125</v>
          </cell>
        </row>
        <row r="74">
          <cell r="J74">
            <v>117000</v>
          </cell>
          <cell r="K74">
            <v>0</v>
          </cell>
          <cell r="L74">
            <v>0</v>
          </cell>
          <cell r="M74">
            <v>117000</v>
          </cell>
          <cell r="N74">
            <v>5850</v>
          </cell>
          <cell r="O74">
            <v>5850</v>
          </cell>
          <cell r="P74">
            <v>5850</v>
          </cell>
          <cell r="Q74">
            <v>82</v>
          </cell>
          <cell r="R74">
            <v>5850</v>
          </cell>
          <cell r="S74">
            <v>5850</v>
          </cell>
        </row>
        <row r="75">
          <cell r="J75">
            <v>275000</v>
          </cell>
          <cell r="K75">
            <v>0</v>
          </cell>
          <cell r="L75">
            <v>0</v>
          </cell>
          <cell r="M75">
            <v>275000</v>
          </cell>
          <cell r="N75">
            <v>13750</v>
          </cell>
          <cell r="O75">
            <v>13750</v>
          </cell>
          <cell r="P75">
            <v>13750</v>
          </cell>
          <cell r="Q75">
            <v>193</v>
          </cell>
          <cell r="R75">
            <v>13750</v>
          </cell>
          <cell r="S75">
            <v>13750</v>
          </cell>
        </row>
        <row r="76">
          <cell r="J76">
            <v>150000</v>
          </cell>
          <cell r="K76">
            <v>0</v>
          </cell>
          <cell r="L76">
            <v>0</v>
          </cell>
          <cell r="M76">
            <v>150000</v>
          </cell>
          <cell r="N76">
            <v>7500</v>
          </cell>
          <cell r="O76">
            <v>7500</v>
          </cell>
          <cell r="P76">
            <v>7500</v>
          </cell>
          <cell r="Q76">
            <v>105</v>
          </cell>
          <cell r="R76">
            <v>7500</v>
          </cell>
          <cell r="S76">
            <v>7500</v>
          </cell>
        </row>
        <row r="77">
          <cell r="J77">
            <v>105000</v>
          </cell>
          <cell r="K77">
            <v>0</v>
          </cell>
          <cell r="L77">
            <v>0</v>
          </cell>
          <cell r="M77">
            <v>105000</v>
          </cell>
          <cell r="N77">
            <v>5250</v>
          </cell>
          <cell r="O77">
            <v>5250</v>
          </cell>
          <cell r="P77">
            <v>5250</v>
          </cell>
          <cell r="Q77">
            <v>74</v>
          </cell>
          <cell r="R77">
            <v>5250</v>
          </cell>
          <cell r="S77">
            <v>5250</v>
          </cell>
        </row>
        <row r="78">
          <cell r="J78">
            <v>136000</v>
          </cell>
          <cell r="K78">
            <v>0</v>
          </cell>
          <cell r="L78">
            <v>0</v>
          </cell>
          <cell r="M78">
            <v>136000</v>
          </cell>
          <cell r="N78">
            <v>6800</v>
          </cell>
          <cell r="O78">
            <v>6800</v>
          </cell>
          <cell r="P78">
            <v>6800</v>
          </cell>
          <cell r="Q78">
            <v>95</v>
          </cell>
          <cell r="R78">
            <v>6800</v>
          </cell>
          <cell r="S78">
            <v>6800</v>
          </cell>
        </row>
        <row r="79">
          <cell r="J79">
            <v>261900</v>
          </cell>
          <cell r="K79">
            <v>0</v>
          </cell>
          <cell r="L79">
            <v>0</v>
          </cell>
          <cell r="M79">
            <v>261900</v>
          </cell>
          <cell r="N79">
            <v>13095</v>
          </cell>
          <cell r="O79">
            <v>13095</v>
          </cell>
          <cell r="P79">
            <v>13095</v>
          </cell>
          <cell r="Q79">
            <v>183</v>
          </cell>
          <cell r="R79">
            <v>13095</v>
          </cell>
          <cell r="S79">
            <v>13095</v>
          </cell>
        </row>
        <row r="80">
          <cell r="J80">
            <v>140000</v>
          </cell>
          <cell r="K80">
            <v>0</v>
          </cell>
          <cell r="L80">
            <v>0</v>
          </cell>
          <cell r="M80">
            <v>140000</v>
          </cell>
          <cell r="N80">
            <v>7000</v>
          </cell>
          <cell r="O80">
            <v>7000</v>
          </cell>
          <cell r="P80">
            <v>7000</v>
          </cell>
          <cell r="Q80">
            <v>98</v>
          </cell>
          <cell r="R80">
            <v>7000</v>
          </cell>
          <cell r="S80">
            <v>7000</v>
          </cell>
        </row>
        <row r="81">
          <cell r="J81">
            <v>140000</v>
          </cell>
          <cell r="K81">
            <v>0</v>
          </cell>
          <cell r="L81">
            <v>0</v>
          </cell>
          <cell r="M81">
            <v>140000</v>
          </cell>
          <cell r="N81">
            <v>7000</v>
          </cell>
          <cell r="O81">
            <v>7000</v>
          </cell>
          <cell r="P81">
            <v>7000</v>
          </cell>
          <cell r="Q81">
            <v>98</v>
          </cell>
          <cell r="R81">
            <v>7000</v>
          </cell>
          <cell r="S81">
            <v>7000</v>
          </cell>
        </row>
        <row r="82">
          <cell r="J82">
            <v>379000</v>
          </cell>
          <cell r="K82">
            <v>0</v>
          </cell>
          <cell r="L82">
            <v>0</v>
          </cell>
          <cell r="M82">
            <v>379000</v>
          </cell>
          <cell r="N82">
            <v>18950</v>
          </cell>
          <cell r="O82">
            <v>18950</v>
          </cell>
          <cell r="P82">
            <v>18950</v>
          </cell>
          <cell r="Q82">
            <v>265</v>
          </cell>
          <cell r="R82">
            <v>18950</v>
          </cell>
          <cell r="S82">
            <v>18950</v>
          </cell>
        </row>
        <row r="83">
          <cell r="J83">
            <v>276000</v>
          </cell>
          <cell r="K83">
            <v>0</v>
          </cell>
          <cell r="L83">
            <v>0</v>
          </cell>
          <cell r="M83">
            <v>276000</v>
          </cell>
          <cell r="N83">
            <v>13800</v>
          </cell>
          <cell r="O83">
            <v>13800</v>
          </cell>
          <cell r="P83">
            <v>13800</v>
          </cell>
          <cell r="Q83">
            <v>193</v>
          </cell>
          <cell r="R83">
            <v>13800</v>
          </cell>
          <cell r="S83">
            <v>13800</v>
          </cell>
        </row>
        <row r="84">
          <cell r="J84">
            <v>200000</v>
          </cell>
          <cell r="K84">
            <v>0</v>
          </cell>
          <cell r="L84">
            <v>0</v>
          </cell>
          <cell r="M84">
            <v>200000</v>
          </cell>
          <cell r="N84">
            <v>10000</v>
          </cell>
          <cell r="O84">
            <v>10000</v>
          </cell>
          <cell r="P84">
            <v>10000</v>
          </cell>
          <cell r="Q84">
            <v>140</v>
          </cell>
          <cell r="R84">
            <v>10000</v>
          </cell>
          <cell r="S84">
            <v>10000</v>
          </cell>
        </row>
        <row r="85">
          <cell r="J85">
            <v>225000</v>
          </cell>
          <cell r="K85">
            <v>0</v>
          </cell>
          <cell r="L85">
            <v>0</v>
          </cell>
          <cell r="M85">
            <v>225000</v>
          </cell>
          <cell r="N85">
            <v>11250</v>
          </cell>
          <cell r="O85">
            <v>11250</v>
          </cell>
          <cell r="P85">
            <v>11250</v>
          </cell>
          <cell r="Q85">
            <v>158</v>
          </cell>
          <cell r="R85">
            <v>11250</v>
          </cell>
          <cell r="S85">
            <v>11250</v>
          </cell>
        </row>
        <row r="86">
          <cell r="J86">
            <v>920000</v>
          </cell>
          <cell r="K86">
            <v>0</v>
          </cell>
          <cell r="L86">
            <v>0</v>
          </cell>
          <cell r="M86">
            <v>920000</v>
          </cell>
          <cell r="N86">
            <v>46000</v>
          </cell>
          <cell r="O86">
            <v>46000</v>
          </cell>
          <cell r="P86">
            <v>46000</v>
          </cell>
          <cell r="Q86">
            <v>644</v>
          </cell>
          <cell r="R86">
            <v>46000</v>
          </cell>
          <cell r="S86">
            <v>46000</v>
          </cell>
        </row>
        <row r="87">
          <cell r="J87">
            <v>194000</v>
          </cell>
          <cell r="K87">
            <v>0</v>
          </cell>
          <cell r="L87">
            <v>0</v>
          </cell>
          <cell r="M87">
            <v>194000</v>
          </cell>
          <cell r="N87">
            <v>9700</v>
          </cell>
          <cell r="O87">
            <v>9700</v>
          </cell>
          <cell r="P87">
            <v>9700</v>
          </cell>
          <cell r="Q87">
            <v>136</v>
          </cell>
          <cell r="R87">
            <v>9700</v>
          </cell>
          <cell r="S87">
            <v>9700</v>
          </cell>
        </row>
        <row r="88">
          <cell r="J88">
            <v>163370</v>
          </cell>
          <cell r="K88">
            <v>0</v>
          </cell>
          <cell r="L88">
            <v>0</v>
          </cell>
          <cell r="M88">
            <v>163370</v>
          </cell>
          <cell r="N88">
            <v>8169</v>
          </cell>
          <cell r="O88">
            <v>8169</v>
          </cell>
          <cell r="P88">
            <v>8169</v>
          </cell>
          <cell r="Q88">
            <v>114</v>
          </cell>
          <cell r="R88">
            <v>8169</v>
          </cell>
          <cell r="S88">
            <v>8169</v>
          </cell>
        </row>
        <row r="89">
          <cell r="J89">
            <v>123200</v>
          </cell>
          <cell r="K89">
            <v>0</v>
          </cell>
          <cell r="L89">
            <v>0</v>
          </cell>
          <cell r="M89">
            <v>123200</v>
          </cell>
          <cell r="N89">
            <v>6160</v>
          </cell>
          <cell r="O89">
            <v>6160</v>
          </cell>
          <cell r="P89">
            <v>6160</v>
          </cell>
          <cell r="Q89">
            <v>86</v>
          </cell>
          <cell r="R89">
            <v>6160</v>
          </cell>
          <cell r="S89">
            <v>6160</v>
          </cell>
        </row>
        <row r="90">
          <cell r="J90">
            <v>225000</v>
          </cell>
          <cell r="K90">
            <v>0</v>
          </cell>
          <cell r="L90">
            <v>0</v>
          </cell>
          <cell r="M90">
            <v>225000</v>
          </cell>
          <cell r="N90">
            <v>11250</v>
          </cell>
          <cell r="O90">
            <v>11250</v>
          </cell>
          <cell r="P90">
            <v>11250</v>
          </cell>
          <cell r="Q90">
            <v>158</v>
          </cell>
          <cell r="R90">
            <v>11250</v>
          </cell>
          <cell r="S90">
            <v>11250</v>
          </cell>
        </row>
        <row r="91">
          <cell r="J91">
            <v>160000</v>
          </cell>
          <cell r="K91">
            <v>0</v>
          </cell>
          <cell r="L91">
            <v>0</v>
          </cell>
          <cell r="M91">
            <v>160000</v>
          </cell>
          <cell r="N91">
            <v>8000</v>
          </cell>
          <cell r="O91">
            <v>8000</v>
          </cell>
          <cell r="P91">
            <v>8000</v>
          </cell>
          <cell r="Q91">
            <v>112</v>
          </cell>
          <cell r="R91">
            <v>8000</v>
          </cell>
          <cell r="S91">
            <v>8000</v>
          </cell>
        </row>
        <row r="92">
          <cell r="J92">
            <v>370000</v>
          </cell>
          <cell r="K92">
            <v>0</v>
          </cell>
          <cell r="L92">
            <v>0</v>
          </cell>
          <cell r="M92">
            <v>370000</v>
          </cell>
          <cell r="N92">
            <v>18500</v>
          </cell>
          <cell r="O92">
            <v>18500</v>
          </cell>
          <cell r="P92">
            <v>18500</v>
          </cell>
          <cell r="Q92">
            <v>259</v>
          </cell>
          <cell r="R92">
            <v>18500</v>
          </cell>
          <cell r="S92">
            <v>18500</v>
          </cell>
        </row>
        <row r="93">
          <cell r="J93">
            <v>113850</v>
          </cell>
          <cell r="K93">
            <v>0</v>
          </cell>
          <cell r="L93">
            <v>0</v>
          </cell>
          <cell r="M93">
            <v>113850</v>
          </cell>
          <cell r="N93">
            <v>5693</v>
          </cell>
          <cell r="O93">
            <v>5693</v>
          </cell>
          <cell r="P93">
            <v>5693</v>
          </cell>
          <cell r="Q93">
            <v>80</v>
          </cell>
          <cell r="R93">
            <v>5693</v>
          </cell>
          <cell r="S93">
            <v>5693</v>
          </cell>
        </row>
        <row r="94">
          <cell r="J94">
            <v>103840</v>
          </cell>
          <cell r="K94">
            <v>0</v>
          </cell>
          <cell r="L94">
            <v>0</v>
          </cell>
          <cell r="M94">
            <v>103840</v>
          </cell>
          <cell r="N94">
            <v>5192</v>
          </cell>
          <cell r="O94">
            <v>5192</v>
          </cell>
          <cell r="P94">
            <v>5192</v>
          </cell>
          <cell r="Q94">
            <v>73</v>
          </cell>
          <cell r="R94">
            <v>5192</v>
          </cell>
          <cell r="S94">
            <v>5192</v>
          </cell>
        </row>
        <row r="95">
          <cell r="J95">
            <v>176000</v>
          </cell>
          <cell r="K95">
            <v>0</v>
          </cell>
          <cell r="L95">
            <v>0</v>
          </cell>
          <cell r="M95">
            <v>176000</v>
          </cell>
          <cell r="N95">
            <v>8800</v>
          </cell>
          <cell r="O95">
            <v>8800</v>
          </cell>
          <cell r="P95">
            <v>8800</v>
          </cell>
          <cell r="Q95">
            <v>123</v>
          </cell>
          <cell r="R95">
            <v>8800</v>
          </cell>
          <cell r="S95">
            <v>8800</v>
          </cell>
        </row>
        <row r="96">
          <cell r="J96">
            <v>135000</v>
          </cell>
          <cell r="K96">
            <v>0</v>
          </cell>
          <cell r="L96">
            <v>0</v>
          </cell>
          <cell r="M96">
            <v>135000</v>
          </cell>
          <cell r="N96">
            <v>6750</v>
          </cell>
          <cell r="O96">
            <v>6750</v>
          </cell>
          <cell r="P96">
            <v>6750</v>
          </cell>
          <cell r="Q96">
            <v>95</v>
          </cell>
          <cell r="R96">
            <v>6750</v>
          </cell>
          <cell r="S96">
            <v>6750</v>
          </cell>
        </row>
        <row r="97">
          <cell r="J97">
            <v>121208</v>
          </cell>
          <cell r="K97">
            <v>0</v>
          </cell>
          <cell r="L97">
            <v>0</v>
          </cell>
          <cell r="M97">
            <v>121208</v>
          </cell>
          <cell r="N97">
            <v>6060</v>
          </cell>
          <cell r="O97">
            <v>6060</v>
          </cell>
          <cell r="P97">
            <v>6060</v>
          </cell>
          <cell r="Q97">
            <v>85</v>
          </cell>
          <cell r="R97">
            <v>6060</v>
          </cell>
          <cell r="S97">
            <v>6060</v>
          </cell>
        </row>
        <row r="98">
          <cell r="J98">
            <v>399000</v>
          </cell>
          <cell r="K98">
            <v>0</v>
          </cell>
          <cell r="L98">
            <v>0</v>
          </cell>
          <cell r="M98">
            <v>399000</v>
          </cell>
          <cell r="N98">
            <v>19950</v>
          </cell>
          <cell r="O98">
            <v>19950</v>
          </cell>
          <cell r="P98">
            <v>19950</v>
          </cell>
          <cell r="Q98">
            <v>279</v>
          </cell>
          <cell r="R98">
            <v>19950</v>
          </cell>
          <cell r="S98">
            <v>19950</v>
          </cell>
        </row>
        <row r="99">
          <cell r="J99">
            <v>399000</v>
          </cell>
          <cell r="K99">
            <v>0</v>
          </cell>
          <cell r="L99">
            <v>0</v>
          </cell>
          <cell r="M99">
            <v>399000</v>
          </cell>
          <cell r="N99">
            <v>19950</v>
          </cell>
          <cell r="O99">
            <v>19950</v>
          </cell>
          <cell r="P99">
            <v>19950</v>
          </cell>
          <cell r="Q99">
            <v>279</v>
          </cell>
          <cell r="R99">
            <v>19950</v>
          </cell>
          <cell r="S99">
            <v>19950</v>
          </cell>
        </row>
        <row r="100">
          <cell r="J100">
            <v>150000</v>
          </cell>
          <cell r="K100">
            <v>0</v>
          </cell>
          <cell r="L100">
            <v>0</v>
          </cell>
          <cell r="M100">
            <v>150000</v>
          </cell>
          <cell r="N100">
            <v>7500</v>
          </cell>
          <cell r="O100">
            <v>7500</v>
          </cell>
          <cell r="P100">
            <v>7500</v>
          </cell>
          <cell r="Q100">
            <v>105</v>
          </cell>
          <cell r="R100">
            <v>7500</v>
          </cell>
          <cell r="S100">
            <v>7500</v>
          </cell>
        </row>
        <row r="101">
          <cell r="J101">
            <v>1978572</v>
          </cell>
          <cell r="K101">
            <v>0</v>
          </cell>
          <cell r="L101">
            <v>0</v>
          </cell>
          <cell r="M101">
            <v>1978572</v>
          </cell>
          <cell r="N101">
            <v>98929</v>
          </cell>
          <cell r="O101">
            <v>98929</v>
          </cell>
          <cell r="P101">
            <v>98929</v>
          </cell>
          <cell r="Q101">
            <v>1385</v>
          </cell>
          <cell r="R101">
            <v>98929</v>
          </cell>
          <cell r="S101">
            <v>98929</v>
          </cell>
        </row>
        <row r="102">
          <cell r="J102">
            <v>8635288</v>
          </cell>
          <cell r="K102">
            <v>0</v>
          </cell>
          <cell r="L102">
            <v>0</v>
          </cell>
          <cell r="M102">
            <v>8635288</v>
          </cell>
          <cell r="N102">
            <v>431764</v>
          </cell>
          <cell r="O102">
            <v>431764</v>
          </cell>
          <cell r="P102">
            <v>431764</v>
          </cell>
          <cell r="Q102">
            <v>6045</v>
          </cell>
          <cell r="R102">
            <v>431764</v>
          </cell>
          <cell r="S102">
            <v>431764</v>
          </cell>
        </row>
        <row r="103">
          <cell r="J103">
            <v>33467444</v>
          </cell>
          <cell r="K103">
            <v>0</v>
          </cell>
          <cell r="L103">
            <v>0</v>
          </cell>
          <cell r="M103">
            <v>33467444</v>
          </cell>
          <cell r="N103">
            <v>1673372</v>
          </cell>
          <cell r="O103">
            <v>1673372</v>
          </cell>
          <cell r="P103">
            <v>1673372</v>
          </cell>
          <cell r="Q103">
            <v>23427</v>
          </cell>
          <cell r="R103">
            <v>1673372</v>
          </cell>
          <cell r="S103">
            <v>1673372</v>
          </cell>
        </row>
        <row r="104">
          <cell r="J104">
            <v>967000</v>
          </cell>
          <cell r="K104">
            <v>0</v>
          </cell>
          <cell r="L104">
            <v>0</v>
          </cell>
          <cell r="M104">
            <v>967000</v>
          </cell>
          <cell r="N104">
            <v>48350</v>
          </cell>
          <cell r="O104">
            <v>48350</v>
          </cell>
          <cell r="P104">
            <v>48350</v>
          </cell>
          <cell r="Q104">
            <v>677</v>
          </cell>
          <cell r="R104">
            <v>48350</v>
          </cell>
          <cell r="S104">
            <v>48350</v>
          </cell>
        </row>
        <row r="105">
          <cell r="J105">
            <v>17952669</v>
          </cell>
          <cell r="K105">
            <v>0</v>
          </cell>
          <cell r="L105">
            <v>0</v>
          </cell>
          <cell r="M105">
            <v>17952669</v>
          </cell>
          <cell r="N105">
            <v>897633</v>
          </cell>
          <cell r="O105">
            <v>897633</v>
          </cell>
          <cell r="P105">
            <v>897633</v>
          </cell>
          <cell r="Q105">
            <v>12567</v>
          </cell>
          <cell r="R105">
            <v>897633</v>
          </cell>
          <cell r="S105">
            <v>897633</v>
          </cell>
        </row>
        <row r="106">
          <cell r="J106">
            <v>237260</v>
          </cell>
          <cell r="K106">
            <v>0</v>
          </cell>
          <cell r="L106">
            <v>0</v>
          </cell>
          <cell r="M106">
            <v>237260</v>
          </cell>
          <cell r="N106">
            <v>14390</v>
          </cell>
          <cell r="O106">
            <v>14390</v>
          </cell>
          <cell r="P106">
            <v>14390</v>
          </cell>
          <cell r="Q106">
            <v>201</v>
          </cell>
          <cell r="R106">
            <v>16771</v>
          </cell>
          <cell r="S106">
            <v>16771</v>
          </cell>
        </row>
        <row r="107">
          <cell r="J107">
            <v>1200000</v>
          </cell>
          <cell r="K107">
            <v>0</v>
          </cell>
          <cell r="L107">
            <v>0</v>
          </cell>
          <cell r="M107">
            <v>1200000</v>
          </cell>
          <cell r="N107">
            <v>60000</v>
          </cell>
          <cell r="O107">
            <v>60000</v>
          </cell>
          <cell r="P107">
            <v>60000</v>
          </cell>
          <cell r="Q107">
            <v>840</v>
          </cell>
          <cell r="R107">
            <v>60000</v>
          </cell>
          <cell r="S107">
            <v>60000</v>
          </cell>
        </row>
        <row r="108">
          <cell r="J108">
            <v>810000</v>
          </cell>
          <cell r="K108">
            <v>0</v>
          </cell>
          <cell r="L108">
            <v>0</v>
          </cell>
          <cell r="M108">
            <v>810000</v>
          </cell>
          <cell r="N108">
            <v>40500</v>
          </cell>
          <cell r="O108">
            <v>40500</v>
          </cell>
          <cell r="P108">
            <v>40500</v>
          </cell>
          <cell r="Q108">
            <v>567</v>
          </cell>
          <cell r="R108">
            <v>40500</v>
          </cell>
          <cell r="S108">
            <v>40500</v>
          </cell>
        </row>
        <row r="109">
          <cell r="J109">
            <v>265000</v>
          </cell>
          <cell r="K109">
            <v>0</v>
          </cell>
          <cell r="L109">
            <v>0</v>
          </cell>
          <cell r="M109">
            <v>265000</v>
          </cell>
          <cell r="N109">
            <v>35602</v>
          </cell>
          <cell r="O109">
            <v>35602</v>
          </cell>
          <cell r="P109">
            <v>35602</v>
          </cell>
          <cell r="Q109">
            <v>498</v>
          </cell>
          <cell r="R109">
            <v>39957</v>
          </cell>
          <cell r="S109">
            <v>39957</v>
          </cell>
        </row>
        <row r="110">
          <cell r="J110">
            <v>275000</v>
          </cell>
          <cell r="K110">
            <v>0</v>
          </cell>
          <cell r="L110">
            <v>0</v>
          </cell>
          <cell r="M110">
            <v>275000</v>
          </cell>
          <cell r="N110">
            <v>13750</v>
          </cell>
          <cell r="O110">
            <v>13750</v>
          </cell>
          <cell r="P110">
            <v>13750</v>
          </cell>
          <cell r="Q110">
            <v>193</v>
          </cell>
          <cell r="R110">
            <v>13750</v>
          </cell>
          <cell r="S110">
            <v>13750</v>
          </cell>
        </row>
        <row r="111">
          <cell r="J111">
            <v>244200</v>
          </cell>
          <cell r="K111">
            <v>0</v>
          </cell>
          <cell r="L111">
            <v>0</v>
          </cell>
          <cell r="M111">
            <v>244200</v>
          </cell>
          <cell r="N111">
            <v>12210</v>
          </cell>
          <cell r="O111">
            <v>12210</v>
          </cell>
          <cell r="P111">
            <v>12210</v>
          </cell>
          <cell r="Q111">
            <v>171</v>
          </cell>
          <cell r="R111">
            <v>12210</v>
          </cell>
          <cell r="S111">
            <v>12210</v>
          </cell>
        </row>
        <row r="112">
          <cell r="J112">
            <v>320000</v>
          </cell>
          <cell r="K112">
            <v>0</v>
          </cell>
          <cell r="L112">
            <v>0</v>
          </cell>
          <cell r="M112">
            <v>320000</v>
          </cell>
          <cell r="N112">
            <v>16000</v>
          </cell>
          <cell r="O112">
            <v>16000</v>
          </cell>
          <cell r="P112">
            <v>16000</v>
          </cell>
          <cell r="Q112">
            <v>224</v>
          </cell>
          <cell r="R112">
            <v>16000</v>
          </cell>
          <cell r="S112">
            <v>16000</v>
          </cell>
        </row>
        <row r="113">
          <cell r="J113">
            <v>262000</v>
          </cell>
          <cell r="K113">
            <v>0</v>
          </cell>
          <cell r="L113">
            <v>0</v>
          </cell>
          <cell r="M113">
            <v>262000</v>
          </cell>
          <cell r="N113">
            <v>13100</v>
          </cell>
          <cell r="O113">
            <v>13100</v>
          </cell>
          <cell r="P113">
            <v>13100</v>
          </cell>
          <cell r="Q113">
            <v>183</v>
          </cell>
          <cell r="R113">
            <v>13100</v>
          </cell>
          <cell r="S113">
            <v>13100</v>
          </cell>
        </row>
        <row r="114">
          <cell r="J114">
            <v>944000</v>
          </cell>
          <cell r="K114">
            <v>0</v>
          </cell>
          <cell r="L114">
            <v>0</v>
          </cell>
          <cell r="M114">
            <v>944000</v>
          </cell>
          <cell r="N114">
            <v>47200</v>
          </cell>
          <cell r="O114">
            <v>47200</v>
          </cell>
          <cell r="P114">
            <v>47200</v>
          </cell>
          <cell r="Q114">
            <v>661</v>
          </cell>
          <cell r="R114">
            <v>47200</v>
          </cell>
          <cell r="S114">
            <v>47200</v>
          </cell>
        </row>
        <row r="115">
          <cell r="J115">
            <v>1149580</v>
          </cell>
          <cell r="K115">
            <v>0</v>
          </cell>
          <cell r="L115">
            <v>0</v>
          </cell>
          <cell r="M115">
            <v>1149580</v>
          </cell>
          <cell r="N115">
            <v>57479</v>
          </cell>
          <cell r="O115">
            <v>57479</v>
          </cell>
          <cell r="P115">
            <v>57479</v>
          </cell>
          <cell r="Q115">
            <v>805</v>
          </cell>
          <cell r="R115">
            <v>57479</v>
          </cell>
          <cell r="S115">
            <v>57479</v>
          </cell>
        </row>
        <row r="116">
          <cell r="J116">
            <v>944000</v>
          </cell>
          <cell r="K116">
            <v>0</v>
          </cell>
          <cell r="L116">
            <v>0</v>
          </cell>
          <cell r="M116">
            <v>944000</v>
          </cell>
          <cell r="N116">
            <v>47200</v>
          </cell>
          <cell r="O116">
            <v>47200</v>
          </cell>
          <cell r="P116">
            <v>47200</v>
          </cell>
          <cell r="Q116">
            <v>661</v>
          </cell>
          <cell r="R116">
            <v>47200</v>
          </cell>
          <cell r="S116">
            <v>47200</v>
          </cell>
        </row>
        <row r="117">
          <cell r="J117">
            <v>633690</v>
          </cell>
          <cell r="K117">
            <v>0</v>
          </cell>
          <cell r="L117">
            <v>0</v>
          </cell>
          <cell r="M117">
            <v>633690</v>
          </cell>
          <cell r="N117">
            <v>31685</v>
          </cell>
          <cell r="O117">
            <v>31685</v>
          </cell>
          <cell r="P117">
            <v>31685</v>
          </cell>
          <cell r="Q117">
            <v>444</v>
          </cell>
          <cell r="R117">
            <v>31685</v>
          </cell>
          <cell r="S117">
            <v>31685</v>
          </cell>
        </row>
        <row r="118">
          <cell r="J118">
            <v>226587</v>
          </cell>
          <cell r="K118">
            <v>0</v>
          </cell>
          <cell r="L118">
            <v>0</v>
          </cell>
          <cell r="M118">
            <v>226587</v>
          </cell>
          <cell r="N118">
            <v>11329</v>
          </cell>
          <cell r="O118">
            <v>11329</v>
          </cell>
          <cell r="P118">
            <v>11329</v>
          </cell>
          <cell r="Q118">
            <v>159</v>
          </cell>
          <cell r="R118">
            <v>11329</v>
          </cell>
          <cell r="S118">
            <v>11329</v>
          </cell>
        </row>
        <row r="119">
          <cell r="J119">
            <v>226587</v>
          </cell>
          <cell r="K119">
            <v>0</v>
          </cell>
          <cell r="L119">
            <v>0</v>
          </cell>
          <cell r="M119">
            <v>226587</v>
          </cell>
          <cell r="N119">
            <v>11329</v>
          </cell>
          <cell r="O119">
            <v>11329</v>
          </cell>
          <cell r="P119">
            <v>11329</v>
          </cell>
          <cell r="Q119">
            <v>159</v>
          </cell>
          <cell r="R119">
            <v>11329</v>
          </cell>
          <cell r="S119">
            <v>11329</v>
          </cell>
        </row>
        <row r="120">
          <cell r="J120">
            <v>960000</v>
          </cell>
          <cell r="K120">
            <v>0</v>
          </cell>
          <cell r="L120">
            <v>0</v>
          </cell>
          <cell r="M120">
            <v>960000</v>
          </cell>
          <cell r="N120">
            <v>48000</v>
          </cell>
          <cell r="O120">
            <v>48000</v>
          </cell>
          <cell r="P120">
            <v>48000</v>
          </cell>
          <cell r="Q120">
            <v>672</v>
          </cell>
          <cell r="R120">
            <v>48000</v>
          </cell>
          <cell r="S120">
            <v>48000</v>
          </cell>
        </row>
        <row r="121">
          <cell r="J121">
            <v>238500</v>
          </cell>
          <cell r="K121">
            <v>0</v>
          </cell>
          <cell r="L121">
            <v>0</v>
          </cell>
          <cell r="M121">
            <v>238500</v>
          </cell>
          <cell r="N121">
            <v>11925</v>
          </cell>
          <cell r="O121">
            <v>11925</v>
          </cell>
          <cell r="P121">
            <v>11925</v>
          </cell>
          <cell r="Q121">
            <v>167</v>
          </cell>
          <cell r="R121">
            <v>11925</v>
          </cell>
          <cell r="S121">
            <v>11925</v>
          </cell>
        </row>
        <row r="122">
          <cell r="J122">
            <v>233500</v>
          </cell>
          <cell r="K122">
            <v>0</v>
          </cell>
          <cell r="L122">
            <v>0</v>
          </cell>
          <cell r="M122">
            <v>233500</v>
          </cell>
          <cell r="N122">
            <v>11675</v>
          </cell>
          <cell r="O122">
            <v>11675</v>
          </cell>
          <cell r="P122">
            <v>11675</v>
          </cell>
          <cell r="Q122">
            <v>163</v>
          </cell>
          <cell r="R122">
            <v>11675</v>
          </cell>
          <cell r="S122">
            <v>11675</v>
          </cell>
        </row>
        <row r="123">
          <cell r="J123">
            <v>258500</v>
          </cell>
          <cell r="K123">
            <v>0</v>
          </cell>
          <cell r="L123">
            <v>0</v>
          </cell>
          <cell r="M123">
            <v>258500</v>
          </cell>
          <cell r="N123">
            <v>12925</v>
          </cell>
          <cell r="O123">
            <v>12925</v>
          </cell>
          <cell r="P123">
            <v>12925</v>
          </cell>
          <cell r="Q123">
            <v>181</v>
          </cell>
          <cell r="R123">
            <v>12925</v>
          </cell>
          <cell r="S123">
            <v>12925</v>
          </cell>
        </row>
        <row r="124">
          <cell r="J124">
            <v>258500</v>
          </cell>
          <cell r="K124">
            <v>0</v>
          </cell>
          <cell r="L124">
            <v>0</v>
          </cell>
          <cell r="M124">
            <v>258500</v>
          </cell>
          <cell r="N124">
            <v>12925</v>
          </cell>
          <cell r="O124">
            <v>12925</v>
          </cell>
          <cell r="P124">
            <v>12925</v>
          </cell>
          <cell r="Q124">
            <v>181</v>
          </cell>
          <cell r="R124">
            <v>12925</v>
          </cell>
          <cell r="S124">
            <v>12925</v>
          </cell>
        </row>
        <row r="125">
          <cell r="J125">
            <v>258500</v>
          </cell>
          <cell r="K125">
            <v>0</v>
          </cell>
          <cell r="L125">
            <v>0</v>
          </cell>
          <cell r="M125">
            <v>258500</v>
          </cell>
          <cell r="N125">
            <v>12925</v>
          </cell>
          <cell r="O125">
            <v>12925</v>
          </cell>
          <cell r="P125">
            <v>12925</v>
          </cell>
          <cell r="Q125">
            <v>181</v>
          </cell>
          <cell r="R125">
            <v>12925</v>
          </cell>
          <cell r="S125">
            <v>12925</v>
          </cell>
        </row>
        <row r="126">
          <cell r="J126">
            <v>258500</v>
          </cell>
          <cell r="K126">
            <v>0</v>
          </cell>
          <cell r="L126">
            <v>0</v>
          </cell>
          <cell r="M126">
            <v>258500</v>
          </cell>
          <cell r="N126">
            <v>12925</v>
          </cell>
          <cell r="O126">
            <v>12925</v>
          </cell>
          <cell r="P126">
            <v>12925</v>
          </cell>
          <cell r="Q126">
            <v>181</v>
          </cell>
          <cell r="R126">
            <v>12925</v>
          </cell>
          <cell r="S126">
            <v>12925</v>
          </cell>
        </row>
        <row r="127">
          <cell r="J127">
            <v>258500</v>
          </cell>
          <cell r="K127">
            <v>0</v>
          </cell>
          <cell r="L127">
            <v>0</v>
          </cell>
          <cell r="M127">
            <v>258500</v>
          </cell>
          <cell r="N127">
            <v>12925</v>
          </cell>
          <cell r="O127">
            <v>12925</v>
          </cell>
          <cell r="P127">
            <v>12925</v>
          </cell>
          <cell r="Q127">
            <v>181</v>
          </cell>
          <cell r="R127">
            <v>12925</v>
          </cell>
          <cell r="S127">
            <v>12925</v>
          </cell>
        </row>
        <row r="128">
          <cell r="J128">
            <v>219000</v>
          </cell>
          <cell r="K128">
            <v>0</v>
          </cell>
          <cell r="L128">
            <v>0</v>
          </cell>
          <cell r="M128">
            <v>219000</v>
          </cell>
          <cell r="N128">
            <v>10950</v>
          </cell>
          <cell r="O128">
            <v>10950</v>
          </cell>
          <cell r="P128">
            <v>10950</v>
          </cell>
          <cell r="Q128">
            <v>153</v>
          </cell>
          <cell r="R128">
            <v>10950</v>
          </cell>
          <cell r="S128">
            <v>10950</v>
          </cell>
        </row>
        <row r="129">
          <cell r="J129">
            <v>3483000</v>
          </cell>
          <cell r="K129">
            <v>0</v>
          </cell>
          <cell r="L129">
            <v>0</v>
          </cell>
          <cell r="M129">
            <v>3483000</v>
          </cell>
          <cell r="N129">
            <v>174150</v>
          </cell>
          <cell r="O129">
            <v>174150</v>
          </cell>
          <cell r="P129">
            <v>174150</v>
          </cell>
          <cell r="Q129">
            <v>2438</v>
          </cell>
          <cell r="R129">
            <v>174150</v>
          </cell>
          <cell r="S129">
            <v>174150</v>
          </cell>
        </row>
        <row r="130">
          <cell r="J130">
            <v>320000</v>
          </cell>
          <cell r="K130">
            <v>0</v>
          </cell>
          <cell r="L130">
            <v>0</v>
          </cell>
          <cell r="M130">
            <v>320000</v>
          </cell>
          <cell r="N130">
            <v>16000</v>
          </cell>
          <cell r="O130">
            <v>16000</v>
          </cell>
          <cell r="P130">
            <v>16000</v>
          </cell>
          <cell r="Q130">
            <v>224</v>
          </cell>
          <cell r="R130">
            <v>16000</v>
          </cell>
          <cell r="S130">
            <v>16000</v>
          </cell>
        </row>
        <row r="131">
          <cell r="J131">
            <v>218000</v>
          </cell>
          <cell r="K131">
            <v>0</v>
          </cell>
          <cell r="L131">
            <v>0</v>
          </cell>
          <cell r="M131">
            <v>218000</v>
          </cell>
          <cell r="N131">
            <v>10900</v>
          </cell>
          <cell r="O131">
            <v>10900</v>
          </cell>
          <cell r="P131">
            <v>10900</v>
          </cell>
          <cell r="Q131">
            <v>153</v>
          </cell>
          <cell r="R131">
            <v>10900</v>
          </cell>
          <cell r="S131">
            <v>10900</v>
          </cell>
        </row>
        <row r="132">
          <cell r="J132">
            <v>218000</v>
          </cell>
          <cell r="K132">
            <v>0</v>
          </cell>
          <cell r="L132">
            <v>0</v>
          </cell>
          <cell r="M132">
            <v>218000</v>
          </cell>
          <cell r="N132">
            <v>10900</v>
          </cell>
          <cell r="O132">
            <v>10900</v>
          </cell>
          <cell r="P132">
            <v>10900</v>
          </cell>
          <cell r="Q132">
            <v>153</v>
          </cell>
          <cell r="R132">
            <v>10900</v>
          </cell>
          <cell r="S132">
            <v>10900</v>
          </cell>
        </row>
        <row r="133">
          <cell r="J133">
            <v>234000</v>
          </cell>
          <cell r="K133">
            <v>0</v>
          </cell>
          <cell r="L133">
            <v>0</v>
          </cell>
          <cell r="M133">
            <v>234000</v>
          </cell>
          <cell r="N133">
            <v>11700</v>
          </cell>
          <cell r="O133">
            <v>11700</v>
          </cell>
          <cell r="P133">
            <v>11700</v>
          </cell>
          <cell r="Q133">
            <v>164</v>
          </cell>
          <cell r="R133">
            <v>11700</v>
          </cell>
          <cell r="S133">
            <v>11700</v>
          </cell>
        </row>
        <row r="134">
          <cell r="J134">
            <v>234000</v>
          </cell>
          <cell r="K134">
            <v>0</v>
          </cell>
          <cell r="L134">
            <v>0</v>
          </cell>
          <cell r="M134">
            <v>234000</v>
          </cell>
          <cell r="N134">
            <v>11700</v>
          </cell>
          <cell r="O134">
            <v>11700</v>
          </cell>
          <cell r="P134">
            <v>11700</v>
          </cell>
          <cell r="Q134">
            <v>164</v>
          </cell>
          <cell r="R134">
            <v>11700</v>
          </cell>
          <cell r="S134">
            <v>11700</v>
          </cell>
        </row>
        <row r="135">
          <cell r="J135">
            <v>234000</v>
          </cell>
          <cell r="K135">
            <v>0</v>
          </cell>
          <cell r="L135">
            <v>0</v>
          </cell>
          <cell r="M135">
            <v>234000</v>
          </cell>
          <cell r="N135">
            <v>11700</v>
          </cell>
          <cell r="O135">
            <v>11700</v>
          </cell>
          <cell r="P135">
            <v>11700</v>
          </cell>
          <cell r="Q135">
            <v>164</v>
          </cell>
          <cell r="R135">
            <v>11700</v>
          </cell>
          <cell r="S135">
            <v>11700</v>
          </cell>
        </row>
        <row r="136">
          <cell r="J136">
            <v>234000</v>
          </cell>
          <cell r="K136">
            <v>0</v>
          </cell>
          <cell r="L136">
            <v>0</v>
          </cell>
          <cell r="M136">
            <v>234000</v>
          </cell>
          <cell r="N136">
            <v>11700</v>
          </cell>
          <cell r="O136">
            <v>11700</v>
          </cell>
          <cell r="P136">
            <v>11700</v>
          </cell>
          <cell r="Q136">
            <v>164</v>
          </cell>
          <cell r="R136">
            <v>11700</v>
          </cell>
          <cell r="S136">
            <v>11700</v>
          </cell>
        </row>
        <row r="137">
          <cell r="J137">
            <v>234000</v>
          </cell>
          <cell r="K137">
            <v>0</v>
          </cell>
          <cell r="L137">
            <v>0</v>
          </cell>
          <cell r="M137">
            <v>234000</v>
          </cell>
          <cell r="N137">
            <v>11700</v>
          </cell>
          <cell r="O137">
            <v>11700</v>
          </cell>
          <cell r="P137">
            <v>11700</v>
          </cell>
          <cell r="Q137">
            <v>164</v>
          </cell>
          <cell r="R137">
            <v>11700</v>
          </cell>
          <cell r="S137">
            <v>11700</v>
          </cell>
        </row>
        <row r="138">
          <cell r="J138">
            <v>501550</v>
          </cell>
          <cell r="K138">
            <v>0</v>
          </cell>
          <cell r="L138">
            <v>0</v>
          </cell>
          <cell r="M138">
            <v>501550</v>
          </cell>
          <cell r="N138">
            <v>25078</v>
          </cell>
          <cell r="O138">
            <v>25078</v>
          </cell>
          <cell r="P138">
            <v>25078</v>
          </cell>
          <cell r="Q138">
            <v>351</v>
          </cell>
          <cell r="R138">
            <v>25078</v>
          </cell>
          <cell r="S138">
            <v>25078</v>
          </cell>
        </row>
        <row r="139">
          <cell r="J139">
            <v>352310</v>
          </cell>
          <cell r="K139">
            <v>0</v>
          </cell>
          <cell r="L139">
            <v>0</v>
          </cell>
          <cell r="M139">
            <v>352310</v>
          </cell>
          <cell r="N139">
            <v>17616</v>
          </cell>
          <cell r="O139">
            <v>17616</v>
          </cell>
          <cell r="P139">
            <v>17616</v>
          </cell>
          <cell r="Q139">
            <v>247</v>
          </cell>
          <cell r="R139">
            <v>17616</v>
          </cell>
          <cell r="S139">
            <v>17616</v>
          </cell>
        </row>
        <row r="140">
          <cell r="J140">
            <v>429530</v>
          </cell>
          <cell r="K140">
            <v>0</v>
          </cell>
          <cell r="L140">
            <v>0</v>
          </cell>
          <cell r="M140">
            <v>429530</v>
          </cell>
          <cell r="N140">
            <v>21477</v>
          </cell>
          <cell r="O140">
            <v>21477</v>
          </cell>
          <cell r="P140">
            <v>21477</v>
          </cell>
          <cell r="Q140">
            <v>301</v>
          </cell>
          <cell r="R140">
            <v>21477</v>
          </cell>
          <cell r="S140">
            <v>21477</v>
          </cell>
        </row>
        <row r="141">
          <cell r="J141">
            <v>681520</v>
          </cell>
          <cell r="K141">
            <v>0</v>
          </cell>
          <cell r="L141">
            <v>0</v>
          </cell>
          <cell r="M141">
            <v>681520</v>
          </cell>
          <cell r="N141">
            <v>34076</v>
          </cell>
          <cell r="O141">
            <v>34076</v>
          </cell>
          <cell r="P141">
            <v>34076</v>
          </cell>
          <cell r="Q141">
            <v>477</v>
          </cell>
          <cell r="R141">
            <v>34076</v>
          </cell>
          <cell r="S141">
            <v>34076</v>
          </cell>
        </row>
        <row r="142">
          <cell r="J142">
            <v>207120</v>
          </cell>
          <cell r="K142">
            <v>0</v>
          </cell>
          <cell r="L142">
            <v>0</v>
          </cell>
          <cell r="M142">
            <v>207120</v>
          </cell>
          <cell r="N142">
            <v>10356</v>
          </cell>
          <cell r="O142">
            <v>10356</v>
          </cell>
          <cell r="P142">
            <v>10356</v>
          </cell>
          <cell r="Q142">
            <v>145</v>
          </cell>
          <cell r="R142">
            <v>10356</v>
          </cell>
          <cell r="S142">
            <v>10356</v>
          </cell>
        </row>
        <row r="143">
          <cell r="J143">
            <v>666600</v>
          </cell>
          <cell r="K143">
            <v>0</v>
          </cell>
          <cell r="L143">
            <v>0</v>
          </cell>
          <cell r="M143">
            <v>666600</v>
          </cell>
          <cell r="N143">
            <v>33330</v>
          </cell>
          <cell r="O143">
            <v>33330</v>
          </cell>
          <cell r="P143">
            <v>33330</v>
          </cell>
          <cell r="Q143">
            <v>467</v>
          </cell>
          <cell r="R143">
            <v>33330</v>
          </cell>
          <cell r="S143">
            <v>33330</v>
          </cell>
        </row>
        <row r="144">
          <cell r="J144">
            <v>370000</v>
          </cell>
          <cell r="K144">
            <v>0</v>
          </cell>
          <cell r="L144">
            <v>0</v>
          </cell>
          <cell r="M144">
            <v>370000</v>
          </cell>
          <cell r="N144">
            <v>18500</v>
          </cell>
          <cell r="O144">
            <v>18500</v>
          </cell>
          <cell r="P144">
            <v>18500</v>
          </cell>
          <cell r="Q144">
            <v>259</v>
          </cell>
          <cell r="R144">
            <v>18500</v>
          </cell>
          <cell r="S144">
            <v>18500</v>
          </cell>
        </row>
        <row r="145">
          <cell r="J145">
            <v>233600</v>
          </cell>
          <cell r="K145">
            <v>0</v>
          </cell>
          <cell r="L145">
            <v>0</v>
          </cell>
          <cell r="M145">
            <v>233600</v>
          </cell>
          <cell r="N145">
            <v>11680</v>
          </cell>
          <cell r="O145">
            <v>11680</v>
          </cell>
          <cell r="P145">
            <v>11680</v>
          </cell>
          <cell r="Q145">
            <v>164</v>
          </cell>
          <cell r="R145">
            <v>11680</v>
          </cell>
          <cell r="S145">
            <v>11680</v>
          </cell>
        </row>
        <row r="146">
          <cell r="J146">
            <v>384000</v>
          </cell>
          <cell r="K146">
            <v>0</v>
          </cell>
          <cell r="L146">
            <v>0</v>
          </cell>
          <cell r="M146">
            <v>384000</v>
          </cell>
          <cell r="N146">
            <v>19200</v>
          </cell>
          <cell r="O146">
            <v>19200</v>
          </cell>
          <cell r="P146">
            <v>19200</v>
          </cell>
          <cell r="Q146">
            <v>269</v>
          </cell>
          <cell r="R146">
            <v>19200</v>
          </cell>
          <cell r="S146">
            <v>19200</v>
          </cell>
        </row>
        <row r="147">
          <cell r="J147">
            <v>384000</v>
          </cell>
          <cell r="K147">
            <v>0</v>
          </cell>
          <cell r="L147">
            <v>0</v>
          </cell>
          <cell r="M147">
            <v>384000</v>
          </cell>
          <cell r="N147">
            <v>19200</v>
          </cell>
          <cell r="O147">
            <v>19200</v>
          </cell>
          <cell r="P147">
            <v>19200</v>
          </cell>
          <cell r="Q147">
            <v>269</v>
          </cell>
          <cell r="R147">
            <v>19200</v>
          </cell>
          <cell r="S147">
            <v>19200</v>
          </cell>
        </row>
        <row r="148">
          <cell r="J148">
            <v>441000</v>
          </cell>
          <cell r="K148">
            <v>0</v>
          </cell>
          <cell r="L148">
            <v>0</v>
          </cell>
          <cell r="M148">
            <v>441000</v>
          </cell>
          <cell r="N148">
            <v>22050</v>
          </cell>
          <cell r="O148">
            <v>22050</v>
          </cell>
          <cell r="P148">
            <v>22050</v>
          </cell>
          <cell r="Q148">
            <v>309</v>
          </cell>
          <cell r="R148">
            <v>22050</v>
          </cell>
          <cell r="S148">
            <v>22050</v>
          </cell>
        </row>
        <row r="149">
          <cell r="J149">
            <v>640000</v>
          </cell>
          <cell r="K149">
            <v>0</v>
          </cell>
          <cell r="L149">
            <v>0</v>
          </cell>
          <cell r="M149">
            <v>640000</v>
          </cell>
          <cell r="N149">
            <v>32000</v>
          </cell>
          <cell r="O149">
            <v>32000</v>
          </cell>
          <cell r="P149">
            <v>32000</v>
          </cell>
          <cell r="Q149">
            <v>448</v>
          </cell>
          <cell r="R149">
            <v>32000</v>
          </cell>
          <cell r="S149">
            <v>32000</v>
          </cell>
        </row>
        <row r="150">
          <cell r="J150">
            <v>360000</v>
          </cell>
          <cell r="K150">
            <v>0</v>
          </cell>
          <cell r="L150">
            <v>0</v>
          </cell>
          <cell r="M150">
            <v>360000</v>
          </cell>
          <cell r="N150">
            <v>18000</v>
          </cell>
          <cell r="O150">
            <v>18000</v>
          </cell>
          <cell r="P150">
            <v>18000</v>
          </cell>
          <cell r="Q150">
            <v>252</v>
          </cell>
          <cell r="R150">
            <v>18000</v>
          </cell>
          <cell r="S150">
            <v>18000</v>
          </cell>
        </row>
        <row r="151">
          <cell r="J151">
            <v>231875</v>
          </cell>
          <cell r="K151">
            <v>0</v>
          </cell>
          <cell r="L151">
            <v>0</v>
          </cell>
          <cell r="M151">
            <v>231875</v>
          </cell>
          <cell r="N151">
            <v>11594</v>
          </cell>
          <cell r="O151">
            <v>11594</v>
          </cell>
          <cell r="P151">
            <v>11594</v>
          </cell>
          <cell r="Q151">
            <v>162</v>
          </cell>
          <cell r="R151">
            <v>11594</v>
          </cell>
          <cell r="S151">
            <v>11594</v>
          </cell>
        </row>
        <row r="152">
          <cell r="J152">
            <v>231875</v>
          </cell>
          <cell r="K152">
            <v>0</v>
          </cell>
          <cell r="L152">
            <v>0</v>
          </cell>
          <cell r="M152">
            <v>231875</v>
          </cell>
          <cell r="N152">
            <v>11594</v>
          </cell>
          <cell r="O152">
            <v>11594</v>
          </cell>
          <cell r="P152">
            <v>11594</v>
          </cell>
          <cell r="Q152">
            <v>162</v>
          </cell>
          <cell r="R152">
            <v>11594</v>
          </cell>
          <cell r="S152">
            <v>11594</v>
          </cell>
        </row>
        <row r="153">
          <cell r="J153">
            <v>231875</v>
          </cell>
          <cell r="K153">
            <v>0</v>
          </cell>
          <cell r="L153">
            <v>0</v>
          </cell>
          <cell r="M153">
            <v>231875</v>
          </cell>
          <cell r="N153">
            <v>11594</v>
          </cell>
          <cell r="O153">
            <v>11594</v>
          </cell>
          <cell r="P153">
            <v>11594</v>
          </cell>
          <cell r="Q153">
            <v>162</v>
          </cell>
          <cell r="R153">
            <v>11594</v>
          </cell>
          <cell r="S153">
            <v>11594</v>
          </cell>
        </row>
        <row r="154">
          <cell r="J154">
            <v>231875</v>
          </cell>
          <cell r="K154">
            <v>0</v>
          </cell>
          <cell r="L154">
            <v>0</v>
          </cell>
          <cell r="M154">
            <v>231875</v>
          </cell>
          <cell r="N154">
            <v>11594</v>
          </cell>
          <cell r="O154">
            <v>11594</v>
          </cell>
          <cell r="P154">
            <v>11594</v>
          </cell>
          <cell r="Q154">
            <v>162</v>
          </cell>
          <cell r="R154">
            <v>11594</v>
          </cell>
          <cell r="S154">
            <v>11594</v>
          </cell>
        </row>
        <row r="155">
          <cell r="J155">
            <v>955460</v>
          </cell>
          <cell r="K155">
            <v>0</v>
          </cell>
          <cell r="L155">
            <v>0</v>
          </cell>
          <cell r="M155">
            <v>955460</v>
          </cell>
          <cell r="N155">
            <v>154620</v>
          </cell>
          <cell r="O155">
            <v>154620</v>
          </cell>
          <cell r="P155">
            <v>154620</v>
          </cell>
          <cell r="Q155">
            <v>2165</v>
          </cell>
          <cell r="R155">
            <v>180210</v>
          </cell>
          <cell r="S155">
            <v>180210</v>
          </cell>
        </row>
        <row r="156">
          <cell r="J156">
            <v>355940</v>
          </cell>
          <cell r="K156">
            <v>0</v>
          </cell>
          <cell r="L156">
            <v>0</v>
          </cell>
          <cell r="M156">
            <v>355940</v>
          </cell>
          <cell r="N156">
            <v>17797</v>
          </cell>
          <cell r="O156">
            <v>17797</v>
          </cell>
          <cell r="P156">
            <v>17797</v>
          </cell>
          <cell r="Q156">
            <v>249</v>
          </cell>
          <cell r="R156">
            <v>17797</v>
          </cell>
          <cell r="S156">
            <v>17797</v>
          </cell>
        </row>
        <row r="157">
          <cell r="J157">
            <v>221040</v>
          </cell>
          <cell r="K157">
            <v>0</v>
          </cell>
          <cell r="L157">
            <v>0</v>
          </cell>
          <cell r="M157">
            <v>221040</v>
          </cell>
          <cell r="N157">
            <v>11052</v>
          </cell>
          <cell r="O157">
            <v>11052</v>
          </cell>
          <cell r="P157">
            <v>11052</v>
          </cell>
          <cell r="Q157">
            <v>155</v>
          </cell>
          <cell r="R157">
            <v>11052</v>
          </cell>
          <cell r="S157">
            <v>11052</v>
          </cell>
        </row>
        <row r="158">
          <cell r="J158">
            <v>1918260</v>
          </cell>
          <cell r="K158">
            <v>0</v>
          </cell>
          <cell r="L158">
            <v>0</v>
          </cell>
          <cell r="M158">
            <v>1918260</v>
          </cell>
          <cell r="N158">
            <v>95913</v>
          </cell>
          <cell r="O158">
            <v>95913</v>
          </cell>
          <cell r="P158">
            <v>95913</v>
          </cell>
          <cell r="Q158">
            <v>1343</v>
          </cell>
          <cell r="R158">
            <v>95913</v>
          </cell>
          <cell r="S158">
            <v>95913</v>
          </cell>
        </row>
        <row r="159">
          <cell r="J159">
            <v>257000</v>
          </cell>
          <cell r="K159">
            <v>0</v>
          </cell>
          <cell r="L159">
            <v>0</v>
          </cell>
          <cell r="M159">
            <v>257000</v>
          </cell>
          <cell r="N159">
            <v>12850</v>
          </cell>
          <cell r="O159">
            <v>12850</v>
          </cell>
          <cell r="P159">
            <v>12850</v>
          </cell>
          <cell r="Q159">
            <v>180</v>
          </cell>
          <cell r="R159">
            <v>12850</v>
          </cell>
          <cell r="S159">
            <v>12850</v>
          </cell>
        </row>
        <row r="160">
          <cell r="J160">
            <v>257000</v>
          </cell>
          <cell r="K160">
            <v>0</v>
          </cell>
          <cell r="L160">
            <v>0</v>
          </cell>
          <cell r="M160">
            <v>257000</v>
          </cell>
          <cell r="N160">
            <v>12850</v>
          </cell>
          <cell r="O160">
            <v>12850</v>
          </cell>
          <cell r="P160">
            <v>12850</v>
          </cell>
          <cell r="Q160">
            <v>180</v>
          </cell>
          <cell r="R160">
            <v>12850</v>
          </cell>
          <cell r="S160">
            <v>12850</v>
          </cell>
        </row>
        <row r="161">
          <cell r="J161">
            <v>600000</v>
          </cell>
          <cell r="K161">
            <v>0</v>
          </cell>
          <cell r="L161">
            <v>0</v>
          </cell>
          <cell r="M161">
            <v>600000</v>
          </cell>
          <cell r="N161">
            <v>30000</v>
          </cell>
          <cell r="O161">
            <v>30000</v>
          </cell>
          <cell r="P161">
            <v>30000</v>
          </cell>
          <cell r="Q161">
            <v>420</v>
          </cell>
          <cell r="R161">
            <v>30000</v>
          </cell>
          <cell r="S161">
            <v>30000</v>
          </cell>
        </row>
        <row r="162">
          <cell r="J162">
            <v>310000</v>
          </cell>
          <cell r="K162">
            <v>0</v>
          </cell>
          <cell r="L162">
            <v>0</v>
          </cell>
          <cell r="M162">
            <v>310000</v>
          </cell>
          <cell r="N162">
            <v>15500</v>
          </cell>
          <cell r="O162">
            <v>15500</v>
          </cell>
          <cell r="P162">
            <v>15500</v>
          </cell>
          <cell r="Q162">
            <v>217</v>
          </cell>
          <cell r="R162">
            <v>15500</v>
          </cell>
          <cell r="S162">
            <v>15500</v>
          </cell>
        </row>
        <row r="163">
          <cell r="J163">
            <v>246110</v>
          </cell>
          <cell r="K163">
            <v>0</v>
          </cell>
          <cell r="L163">
            <v>0</v>
          </cell>
          <cell r="M163">
            <v>246110</v>
          </cell>
          <cell r="N163">
            <v>12306</v>
          </cell>
          <cell r="O163">
            <v>12306</v>
          </cell>
          <cell r="P163">
            <v>12306</v>
          </cell>
          <cell r="Q163">
            <v>172</v>
          </cell>
          <cell r="R163">
            <v>12306</v>
          </cell>
          <cell r="S163">
            <v>12306</v>
          </cell>
        </row>
        <row r="164">
          <cell r="J164">
            <v>955460</v>
          </cell>
          <cell r="K164">
            <v>0</v>
          </cell>
          <cell r="L164">
            <v>0</v>
          </cell>
          <cell r="M164">
            <v>955460</v>
          </cell>
          <cell r="N164">
            <v>154620</v>
          </cell>
          <cell r="O164">
            <v>154620</v>
          </cell>
          <cell r="P164">
            <v>154620</v>
          </cell>
          <cell r="Q164">
            <v>2165</v>
          </cell>
          <cell r="R164">
            <v>180210</v>
          </cell>
          <cell r="S164">
            <v>180210</v>
          </cell>
        </row>
        <row r="165">
          <cell r="J165">
            <v>190000</v>
          </cell>
          <cell r="K165">
            <v>0</v>
          </cell>
          <cell r="L165">
            <v>0</v>
          </cell>
          <cell r="M165">
            <v>190000</v>
          </cell>
          <cell r="N165">
            <v>9500</v>
          </cell>
          <cell r="O165">
            <v>9500</v>
          </cell>
          <cell r="P165">
            <v>9500</v>
          </cell>
          <cell r="Q165">
            <v>133</v>
          </cell>
          <cell r="R165">
            <v>9500</v>
          </cell>
          <cell r="S165">
            <v>9500</v>
          </cell>
        </row>
        <row r="166">
          <cell r="J166">
            <v>1000000</v>
          </cell>
          <cell r="K166">
            <v>0</v>
          </cell>
          <cell r="L166">
            <v>0</v>
          </cell>
          <cell r="M166">
            <v>1000000</v>
          </cell>
          <cell r="N166">
            <v>50000</v>
          </cell>
          <cell r="O166">
            <v>50000</v>
          </cell>
          <cell r="P166">
            <v>50000</v>
          </cell>
          <cell r="Q166">
            <v>700</v>
          </cell>
          <cell r="R166">
            <v>50000</v>
          </cell>
          <cell r="S166">
            <v>50000</v>
          </cell>
        </row>
        <row r="167">
          <cell r="J167">
            <v>660000</v>
          </cell>
          <cell r="K167">
            <v>0</v>
          </cell>
          <cell r="L167">
            <v>0</v>
          </cell>
          <cell r="M167">
            <v>660000</v>
          </cell>
          <cell r="N167">
            <v>33000</v>
          </cell>
          <cell r="O167">
            <v>33000</v>
          </cell>
          <cell r="P167">
            <v>33000</v>
          </cell>
          <cell r="Q167">
            <v>462</v>
          </cell>
          <cell r="R167">
            <v>33000</v>
          </cell>
          <cell r="S167">
            <v>33000</v>
          </cell>
        </row>
        <row r="168">
          <cell r="J168">
            <v>569000</v>
          </cell>
          <cell r="K168">
            <v>0</v>
          </cell>
          <cell r="L168">
            <v>0</v>
          </cell>
          <cell r="M168">
            <v>569000</v>
          </cell>
          <cell r="N168">
            <v>28450</v>
          </cell>
          <cell r="O168">
            <v>28450</v>
          </cell>
          <cell r="P168">
            <v>28450</v>
          </cell>
          <cell r="Q168">
            <v>398</v>
          </cell>
          <cell r="R168">
            <v>28450</v>
          </cell>
          <cell r="S168">
            <v>28450</v>
          </cell>
        </row>
        <row r="169">
          <cell r="J169">
            <v>569000</v>
          </cell>
          <cell r="K169">
            <v>0</v>
          </cell>
          <cell r="L169">
            <v>0</v>
          </cell>
          <cell r="M169">
            <v>569000</v>
          </cell>
          <cell r="N169">
            <v>28450</v>
          </cell>
          <cell r="O169">
            <v>28450</v>
          </cell>
          <cell r="P169">
            <v>28450</v>
          </cell>
          <cell r="Q169">
            <v>398</v>
          </cell>
          <cell r="R169">
            <v>28450</v>
          </cell>
          <cell r="S169">
            <v>28450</v>
          </cell>
        </row>
        <row r="170">
          <cell r="J170">
            <v>1147040</v>
          </cell>
          <cell r="K170">
            <v>0</v>
          </cell>
          <cell r="L170">
            <v>0</v>
          </cell>
          <cell r="M170">
            <v>1147040</v>
          </cell>
          <cell r="N170">
            <v>89950</v>
          </cell>
          <cell r="O170">
            <v>89950</v>
          </cell>
          <cell r="P170">
            <v>89950</v>
          </cell>
          <cell r="Q170">
            <v>1259</v>
          </cell>
          <cell r="R170">
            <v>113287</v>
          </cell>
          <cell r="S170">
            <v>113287</v>
          </cell>
        </row>
        <row r="171">
          <cell r="J171">
            <v>1527280</v>
          </cell>
          <cell r="K171">
            <v>0</v>
          </cell>
          <cell r="L171">
            <v>0</v>
          </cell>
          <cell r="M171">
            <v>1527280</v>
          </cell>
          <cell r="N171">
            <v>119769</v>
          </cell>
          <cell r="O171">
            <v>119769</v>
          </cell>
          <cell r="P171">
            <v>119769</v>
          </cell>
          <cell r="Q171">
            <v>1677</v>
          </cell>
          <cell r="R171">
            <v>150842</v>
          </cell>
          <cell r="S171">
            <v>150842</v>
          </cell>
        </row>
        <row r="172">
          <cell r="J172">
            <v>205740</v>
          </cell>
          <cell r="K172">
            <v>0</v>
          </cell>
          <cell r="L172">
            <v>0</v>
          </cell>
          <cell r="M172">
            <v>205740</v>
          </cell>
          <cell r="N172">
            <v>16134</v>
          </cell>
          <cell r="O172">
            <v>16134</v>
          </cell>
          <cell r="P172">
            <v>16134</v>
          </cell>
          <cell r="Q172">
            <v>226</v>
          </cell>
          <cell r="R172">
            <v>20320</v>
          </cell>
          <cell r="S172">
            <v>20320</v>
          </cell>
        </row>
        <row r="173">
          <cell r="J173">
            <v>599470</v>
          </cell>
          <cell r="K173">
            <v>0</v>
          </cell>
          <cell r="L173">
            <v>0</v>
          </cell>
          <cell r="M173">
            <v>599470</v>
          </cell>
          <cell r="N173">
            <v>29974</v>
          </cell>
          <cell r="O173">
            <v>29974</v>
          </cell>
          <cell r="P173">
            <v>29974</v>
          </cell>
          <cell r="Q173">
            <v>420</v>
          </cell>
          <cell r="R173">
            <v>29974</v>
          </cell>
          <cell r="S173">
            <v>29974</v>
          </cell>
        </row>
        <row r="174">
          <cell r="J174">
            <v>401600</v>
          </cell>
          <cell r="K174">
            <v>0</v>
          </cell>
          <cell r="L174">
            <v>0</v>
          </cell>
          <cell r="M174">
            <v>401600</v>
          </cell>
          <cell r="N174">
            <v>20080</v>
          </cell>
          <cell r="O174">
            <v>20080</v>
          </cell>
          <cell r="P174">
            <v>20080</v>
          </cell>
          <cell r="Q174">
            <v>281</v>
          </cell>
          <cell r="R174">
            <v>20080</v>
          </cell>
          <cell r="S174">
            <v>20080</v>
          </cell>
        </row>
        <row r="175">
          <cell r="J175">
            <v>1260000</v>
          </cell>
          <cell r="K175">
            <v>0</v>
          </cell>
          <cell r="L175">
            <v>0</v>
          </cell>
          <cell r="M175">
            <v>1260000</v>
          </cell>
          <cell r="N175">
            <v>63000</v>
          </cell>
          <cell r="O175">
            <v>63000</v>
          </cell>
          <cell r="P175">
            <v>63000</v>
          </cell>
          <cell r="Q175">
            <v>882</v>
          </cell>
          <cell r="R175">
            <v>63000</v>
          </cell>
          <cell r="S175">
            <v>63000</v>
          </cell>
        </row>
        <row r="176">
          <cell r="J176">
            <v>810790</v>
          </cell>
          <cell r="K176">
            <v>0</v>
          </cell>
          <cell r="L176">
            <v>0</v>
          </cell>
          <cell r="M176">
            <v>810790</v>
          </cell>
          <cell r="N176">
            <v>40540</v>
          </cell>
          <cell r="O176">
            <v>40540</v>
          </cell>
          <cell r="P176">
            <v>40540</v>
          </cell>
          <cell r="Q176">
            <v>568</v>
          </cell>
          <cell r="R176">
            <v>40540</v>
          </cell>
          <cell r="S176">
            <v>40540</v>
          </cell>
        </row>
        <row r="177">
          <cell r="J177">
            <v>1247500</v>
          </cell>
          <cell r="K177">
            <v>0</v>
          </cell>
          <cell r="L177">
            <v>0</v>
          </cell>
          <cell r="M177">
            <v>1247500</v>
          </cell>
          <cell r="N177">
            <v>62375</v>
          </cell>
          <cell r="O177">
            <v>62375</v>
          </cell>
          <cell r="P177">
            <v>62375</v>
          </cell>
          <cell r="Q177">
            <v>873</v>
          </cell>
          <cell r="R177">
            <v>62375</v>
          </cell>
          <cell r="S177">
            <v>62375</v>
          </cell>
        </row>
        <row r="178">
          <cell r="J178">
            <v>254850</v>
          </cell>
          <cell r="K178">
            <v>0</v>
          </cell>
          <cell r="L178">
            <v>0</v>
          </cell>
          <cell r="M178">
            <v>254850</v>
          </cell>
          <cell r="N178">
            <v>12743</v>
          </cell>
          <cell r="O178">
            <v>12743</v>
          </cell>
          <cell r="P178">
            <v>12743</v>
          </cell>
          <cell r="Q178">
            <v>178</v>
          </cell>
          <cell r="R178">
            <v>16843</v>
          </cell>
          <cell r="S178">
            <v>16843</v>
          </cell>
        </row>
        <row r="179">
          <cell r="J179">
            <v>400860</v>
          </cell>
          <cell r="K179">
            <v>0</v>
          </cell>
          <cell r="L179">
            <v>0</v>
          </cell>
          <cell r="M179">
            <v>400860</v>
          </cell>
          <cell r="N179">
            <v>20043</v>
          </cell>
          <cell r="O179">
            <v>20043</v>
          </cell>
          <cell r="P179">
            <v>20043</v>
          </cell>
          <cell r="Q179">
            <v>281</v>
          </cell>
          <cell r="R179">
            <v>20043</v>
          </cell>
          <cell r="S179">
            <v>20043</v>
          </cell>
        </row>
        <row r="180">
          <cell r="J180">
            <v>412500</v>
          </cell>
          <cell r="K180">
            <v>0</v>
          </cell>
          <cell r="L180">
            <v>0</v>
          </cell>
          <cell r="M180">
            <v>412500</v>
          </cell>
          <cell r="N180">
            <v>20625</v>
          </cell>
          <cell r="O180">
            <v>20625</v>
          </cell>
          <cell r="P180">
            <v>20625</v>
          </cell>
          <cell r="Q180">
            <v>289</v>
          </cell>
          <cell r="R180">
            <v>20625</v>
          </cell>
          <cell r="S180">
            <v>20625</v>
          </cell>
        </row>
        <row r="181">
          <cell r="J181">
            <v>288000</v>
          </cell>
          <cell r="K181">
            <v>0</v>
          </cell>
          <cell r="L181">
            <v>0</v>
          </cell>
          <cell r="M181">
            <v>288000</v>
          </cell>
          <cell r="N181">
            <v>14400</v>
          </cell>
          <cell r="O181">
            <v>14400</v>
          </cell>
          <cell r="P181">
            <v>14400</v>
          </cell>
          <cell r="Q181">
            <v>202</v>
          </cell>
          <cell r="R181">
            <v>14400</v>
          </cell>
          <cell r="S181">
            <v>14400</v>
          </cell>
        </row>
        <row r="182">
          <cell r="J182">
            <v>384000</v>
          </cell>
          <cell r="K182">
            <v>0</v>
          </cell>
          <cell r="L182">
            <v>0</v>
          </cell>
          <cell r="M182">
            <v>384000</v>
          </cell>
          <cell r="N182">
            <v>19200</v>
          </cell>
          <cell r="O182">
            <v>19200</v>
          </cell>
          <cell r="P182">
            <v>19200</v>
          </cell>
          <cell r="Q182">
            <v>269</v>
          </cell>
          <cell r="R182">
            <v>19200</v>
          </cell>
          <cell r="S182">
            <v>19200</v>
          </cell>
        </row>
        <row r="183">
          <cell r="J183">
            <v>624000</v>
          </cell>
          <cell r="K183">
            <v>0</v>
          </cell>
          <cell r="L183">
            <v>0</v>
          </cell>
          <cell r="M183">
            <v>624000</v>
          </cell>
          <cell r="N183">
            <v>31200</v>
          </cell>
          <cell r="O183">
            <v>31200</v>
          </cell>
          <cell r="P183">
            <v>31200</v>
          </cell>
          <cell r="Q183">
            <v>437</v>
          </cell>
          <cell r="R183">
            <v>31200</v>
          </cell>
          <cell r="S183">
            <v>31200</v>
          </cell>
        </row>
        <row r="184">
          <cell r="J184">
            <v>884000</v>
          </cell>
          <cell r="K184">
            <v>0</v>
          </cell>
          <cell r="L184">
            <v>0</v>
          </cell>
          <cell r="M184">
            <v>884000</v>
          </cell>
          <cell r="N184">
            <v>44200</v>
          </cell>
          <cell r="O184">
            <v>44200</v>
          </cell>
          <cell r="P184">
            <v>44200</v>
          </cell>
          <cell r="Q184">
            <v>619</v>
          </cell>
          <cell r="R184">
            <v>44200</v>
          </cell>
          <cell r="S184">
            <v>44200</v>
          </cell>
        </row>
        <row r="185">
          <cell r="J185">
            <v>250800</v>
          </cell>
          <cell r="K185">
            <v>0</v>
          </cell>
          <cell r="L185">
            <v>0</v>
          </cell>
          <cell r="M185">
            <v>250800</v>
          </cell>
          <cell r="N185">
            <v>18275</v>
          </cell>
          <cell r="O185">
            <v>18275</v>
          </cell>
          <cell r="P185">
            <v>18275</v>
          </cell>
          <cell r="Q185">
            <v>256</v>
          </cell>
          <cell r="R185">
            <v>24367</v>
          </cell>
          <cell r="S185">
            <v>24367</v>
          </cell>
        </row>
        <row r="186">
          <cell r="J186">
            <v>3440000</v>
          </cell>
          <cell r="K186">
            <v>0</v>
          </cell>
          <cell r="L186">
            <v>0</v>
          </cell>
          <cell r="M186">
            <v>3440000</v>
          </cell>
          <cell r="N186">
            <v>172000</v>
          </cell>
          <cell r="O186">
            <v>172000</v>
          </cell>
          <cell r="P186">
            <v>172000</v>
          </cell>
          <cell r="Q186">
            <v>2408</v>
          </cell>
          <cell r="R186">
            <v>172000</v>
          </cell>
          <cell r="S186">
            <v>172000</v>
          </cell>
        </row>
        <row r="187">
          <cell r="J187">
            <v>1821900</v>
          </cell>
          <cell r="K187">
            <v>0</v>
          </cell>
          <cell r="L187">
            <v>0</v>
          </cell>
          <cell r="M187">
            <v>1821900</v>
          </cell>
          <cell r="N187">
            <v>91095</v>
          </cell>
          <cell r="O187">
            <v>91095</v>
          </cell>
          <cell r="P187">
            <v>91095</v>
          </cell>
          <cell r="Q187">
            <v>1275</v>
          </cell>
          <cell r="R187">
            <v>91095</v>
          </cell>
          <cell r="S187">
            <v>91095</v>
          </cell>
        </row>
        <row r="188">
          <cell r="J188">
            <v>2925500</v>
          </cell>
          <cell r="K188">
            <v>0</v>
          </cell>
          <cell r="L188">
            <v>0</v>
          </cell>
          <cell r="M188">
            <v>2925500</v>
          </cell>
          <cell r="N188">
            <v>146275</v>
          </cell>
          <cell r="O188">
            <v>146275</v>
          </cell>
          <cell r="P188">
            <v>146275</v>
          </cell>
          <cell r="Q188">
            <v>2048</v>
          </cell>
          <cell r="R188">
            <v>146275</v>
          </cell>
          <cell r="S188">
            <v>146275</v>
          </cell>
        </row>
        <row r="189">
          <cell r="J189">
            <v>1152000</v>
          </cell>
          <cell r="K189">
            <v>0</v>
          </cell>
          <cell r="L189">
            <v>0</v>
          </cell>
          <cell r="M189">
            <v>1152000</v>
          </cell>
          <cell r="N189">
            <v>57600</v>
          </cell>
          <cell r="O189">
            <v>57600</v>
          </cell>
          <cell r="P189">
            <v>57600</v>
          </cell>
          <cell r="Q189">
            <v>806</v>
          </cell>
          <cell r="R189">
            <v>57600</v>
          </cell>
          <cell r="S189">
            <v>57600</v>
          </cell>
        </row>
        <row r="190">
          <cell r="J190">
            <v>279300</v>
          </cell>
          <cell r="K190">
            <v>0</v>
          </cell>
          <cell r="L190">
            <v>0</v>
          </cell>
          <cell r="M190">
            <v>279300</v>
          </cell>
          <cell r="N190">
            <v>13965</v>
          </cell>
          <cell r="O190">
            <v>13965</v>
          </cell>
          <cell r="P190">
            <v>13965</v>
          </cell>
          <cell r="Q190">
            <v>196</v>
          </cell>
          <cell r="R190">
            <v>13965</v>
          </cell>
          <cell r="S190">
            <v>13965</v>
          </cell>
        </row>
        <row r="191">
          <cell r="J191">
            <v>413200</v>
          </cell>
          <cell r="K191">
            <v>0</v>
          </cell>
          <cell r="L191">
            <v>0</v>
          </cell>
          <cell r="M191">
            <v>413200</v>
          </cell>
          <cell r="N191">
            <v>68312</v>
          </cell>
          <cell r="O191">
            <v>68312</v>
          </cell>
          <cell r="P191">
            <v>68312</v>
          </cell>
          <cell r="Q191">
            <v>956</v>
          </cell>
          <cell r="R191">
            <v>86035</v>
          </cell>
          <cell r="S191">
            <v>86035</v>
          </cell>
        </row>
        <row r="192">
          <cell r="J192">
            <v>964500</v>
          </cell>
          <cell r="K192">
            <v>0</v>
          </cell>
          <cell r="L192">
            <v>0</v>
          </cell>
          <cell r="M192">
            <v>964500</v>
          </cell>
          <cell r="N192">
            <v>102426</v>
          </cell>
          <cell r="O192">
            <v>102426</v>
          </cell>
          <cell r="P192">
            <v>102426</v>
          </cell>
          <cell r="Q192">
            <v>1434</v>
          </cell>
          <cell r="R192">
            <v>136568</v>
          </cell>
          <cell r="S192">
            <v>136568</v>
          </cell>
        </row>
        <row r="193">
          <cell r="J193">
            <v>209404</v>
          </cell>
          <cell r="K193">
            <v>0</v>
          </cell>
          <cell r="L193">
            <v>0</v>
          </cell>
          <cell r="M193">
            <v>209404</v>
          </cell>
          <cell r="N193">
            <v>22238</v>
          </cell>
          <cell r="O193">
            <v>22238</v>
          </cell>
          <cell r="P193">
            <v>22238</v>
          </cell>
          <cell r="Q193">
            <v>311</v>
          </cell>
          <cell r="R193">
            <v>29651</v>
          </cell>
          <cell r="S193">
            <v>29651</v>
          </cell>
        </row>
        <row r="194">
          <cell r="J194">
            <v>240600</v>
          </cell>
          <cell r="K194">
            <v>0</v>
          </cell>
          <cell r="L194">
            <v>0</v>
          </cell>
          <cell r="M194">
            <v>240600</v>
          </cell>
          <cell r="N194">
            <v>25551</v>
          </cell>
          <cell r="O194">
            <v>25551</v>
          </cell>
          <cell r="P194">
            <v>25551</v>
          </cell>
          <cell r="Q194">
            <v>358</v>
          </cell>
          <cell r="R194">
            <v>34068</v>
          </cell>
          <cell r="S194">
            <v>34068</v>
          </cell>
        </row>
        <row r="195">
          <cell r="J195">
            <v>307800</v>
          </cell>
          <cell r="K195">
            <v>0</v>
          </cell>
          <cell r="L195">
            <v>0</v>
          </cell>
          <cell r="M195">
            <v>307800</v>
          </cell>
          <cell r="N195">
            <v>15390</v>
          </cell>
          <cell r="O195">
            <v>15390</v>
          </cell>
          <cell r="P195">
            <v>15390</v>
          </cell>
          <cell r="Q195">
            <v>215</v>
          </cell>
          <cell r="R195">
            <v>15390</v>
          </cell>
          <cell r="S195">
            <v>15390</v>
          </cell>
        </row>
        <row r="196">
          <cell r="J196">
            <v>238095</v>
          </cell>
          <cell r="K196">
            <v>0</v>
          </cell>
          <cell r="L196">
            <v>0</v>
          </cell>
          <cell r="M196">
            <v>238095</v>
          </cell>
          <cell r="N196">
            <v>11905</v>
          </cell>
          <cell r="O196">
            <v>11905</v>
          </cell>
          <cell r="P196">
            <v>11905</v>
          </cell>
          <cell r="Q196">
            <v>167</v>
          </cell>
          <cell r="R196">
            <v>11905</v>
          </cell>
          <cell r="S196">
            <v>11905</v>
          </cell>
        </row>
        <row r="197">
          <cell r="J197">
            <v>1279800</v>
          </cell>
          <cell r="K197">
            <v>0</v>
          </cell>
          <cell r="L197">
            <v>0</v>
          </cell>
          <cell r="M197">
            <v>1279800</v>
          </cell>
          <cell r="N197">
            <v>63990</v>
          </cell>
          <cell r="O197">
            <v>63990</v>
          </cell>
          <cell r="P197">
            <v>63990</v>
          </cell>
          <cell r="Q197">
            <v>896</v>
          </cell>
          <cell r="R197">
            <v>63990</v>
          </cell>
          <cell r="S197">
            <v>63990</v>
          </cell>
        </row>
        <row r="198">
          <cell r="J198">
            <v>435000</v>
          </cell>
          <cell r="K198">
            <v>0</v>
          </cell>
          <cell r="L198">
            <v>0</v>
          </cell>
          <cell r="M198">
            <v>435000</v>
          </cell>
          <cell r="N198">
            <v>21750</v>
          </cell>
          <cell r="O198">
            <v>21750</v>
          </cell>
          <cell r="P198">
            <v>21750</v>
          </cell>
          <cell r="Q198">
            <v>305</v>
          </cell>
          <cell r="R198">
            <v>21795</v>
          </cell>
          <cell r="S198">
            <v>21795</v>
          </cell>
        </row>
        <row r="199">
          <cell r="J199">
            <v>604187</v>
          </cell>
          <cell r="K199">
            <v>0</v>
          </cell>
          <cell r="L199">
            <v>0</v>
          </cell>
          <cell r="M199">
            <v>604187</v>
          </cell>
          <cell r="N199">
            <v>207726</v>
          </cell>
          <cell r="O199">
            <v>207726</v>
          </cell>
          <cell r="P199">
            <v>207726</v>
          </cell>
          <cell r="Q199">
            <v>2908</v>
          </cell>
          <cell r="R199">
            <v>242105</v>
          </cell>
          <cell r="S199">
            <v>242105</v>
          </cell>
        </row>
        <row r="200">
          <cell r="J200">
            <v>598000</v>
          </cell>
          <cell r="K200">
            <v>0</v>
          </cell>
          <cell r="L200">
            <v>0</v>
          </cell>
          <cell r="M200">
            <v>598000</v>
          </cell>
          <cell r="N200">
            <v>29900</v>
          </cell>
          <cell r="O200">
            <v>29900</v>
          </cell>
          <cell r="P200">
            <v>29900</v>
          </cell>
          <cell r="Q200">
            <v>419</v>
          </cell>
          <cell r="R200">
            <v>39273</v>
          </cell>
          <cell r="S200">
            <v>39273</v>
          </cell>
        </row>
        <row r="201">
          <cell r="J201">
            <v>385560</v>
          </cell>
          <cell r="K201">
            <v>0</v>
          </cell>
          <cell r="L201">
            <v>0</v>
          </cell>
          <cell r="M201">
            <v>385560</v>
          </cell>
          <cell r="N201">
            <v>19278</v>
          </cell>
          <cell r="O201">
            <v>19278</v>
          </cell>
          <cell r="P201">
            <v>19278</v>
          </cell>
          <cell r="Q201">
            <v>270</v>
          </cell>
          <cell r="R201">
            <v>29254</v>
          </cell>
          <cell r="S201">
            <v>29254</v>
          </cell>
        </row>
        <row r="202">
          <cell r="J202">
            <v>560000</v>
          </cell>
          <cell r="K202">
            <v>0</v>
          </cell>
          <cell r="L202">
            <v>0</v>
          </cell>
          <cell r="M202">
            <v>560000</v>
          </cell>
          <cell r="N202">
            <v>28057</v>
          </cell>
          <cell r="O202">
            <v>28057</v>
          </cell>
          <cell r="P202">
            <v>28057</v>
          </cell>
          <cell r="Q202">
            <v>393</v>
          </cell>
          <cell r="R202">
            <v>44465</v>
          </cell>
          <cell r="S202">
            <v>44465</v>
          </cell>
        </row>
        <row r="203">
          <cell r="J203">
            <v>1487333</v>
          </cell>
          <cell r="K203">
            <v>0</v>
          </cell>
          <cell r="L203">
            <v>0</v>
          </cell>
          <cell r="M203">
            <v>1487333</v>
          </cell>
          <cell r="N203">
            <v>74518</v>
          </cell>
          <cell r="O203">
            <v>74518</v>
          </cell>
          <cell r="P203">
            <v>74518</v>
          </cell>
          <cell r="Q203">
            <v>1043</v>
          </cell>
          <cell r="R203">
            <v>118095</v>
          </cell>
          <cell r="S203">
            <v>118095</v>
          </cell>
        </row>
        <row r="204">
          <cell r="J204">
            <v>245683</v>
          </cell>
          <cell r="K204">
            <v>0</v>
          </cell>
          <cell r="L204">
            <v>0</v>
          </cell>
          <cell r="M204">
            <v>245683</v>
          </cell>
          <cell r="N204">
            <v>12309</v>
          </cell>
          <cell r="O204">
            <v>12309</v>
          </cell>
          <cell r="P204">
            <v>12309</v>
          </cell>
          <cell r="Q204">
            <v>172</v>
          </cell>
          <cell r="R204">
            <v>19507</v>
          </cell>
          <cell r="S204">
            <v>19507</v>
          </cell>
        </row>
        <row r="205">
          <cell r="J205">
            <v>1487333</v>
          </cell>
          <cell r="K205">
            <v>0</v>
          </cell>
          <cell r="L205">
            <v>0</v>
          </cell>
          <cell r="M205">
            <v>1487333</v>
          </cell>
          <cell r="N205">
            <v>74518</v>
          </cell>
          <cell r="O205">
            <v>74518</v>
          </cell>
          <cell r="P205">
            <v>74518</v>
          </cell>
          <cell r="Q205">
            <v>1043</v>
          </cell>
          <cell r="R205">
            <v>118095</v>
          </cell>
          <cell r="S205">
            <v>118095</v>
          </cell>
        </row>
        <row r="206">
          <cell r="J206">
            <v>245684</v>
          </cell>
          <cell r="K206">
            <v>0</v>
          </cell>
          <cell r="L206">
            <v>0</v>
          </cell>
          <cell r="M206">
            <v>245684</v>
          </cell>
          <cell r="N206">
            <v>12309</v>
          </cell>
          <cell r="O206">
            <v>12309</v>
          </cell>
          <cell r="P206">
            <v>12309</v>
          </cell>
          <cell r="Q206">
            <v>172</v>
          </cell>
          <cell r="R206">
            <v>19507</v>
          </cell>
          <cell r="S206">
            <v>19507</v>
          </cell>
        </row>
        <row r="207">
          <cell r="J207">
            <v>300240</v>
          </cell>
          <cell r="K207">
            <v>0</v>
          </cell>
          <cell r="L207">
            <v>0</v>
          </cell>
          <cell r="M207">
            <v>300240</v>
          </cell>
          <cell r="N207">
            <v>25957</v>
          </cell>
          <cell r="O207">
            <v>25957</v>
          </cell>
          <cell r="P207">
            <v>25957</v>
          </cell>
          <cell r="Q207">
            <v>363</v>
          </cell>
          <cell r="R207">
            <v>41136</v>
          </cell>
          <cell r="S207">
            <v>41136</v>
          </cell>
        </row>
        <row r="208">
          <cell r="J208">
            <v>259600</v>
          </cell>
          <cell r="K208">
            <v>0</v>
          </cell>
          <cell r="L208">
            <v>0</v>
          </cell>
          <cell r="M208">
            <v>259600</v>
          </cell>
          <cell r="N208">
            <v>25189</v>
          </cell>
          <cell r="O208">
            <v>25189</v>
          </cell>
          <cell r="P208">
            <v>25189</v>
          </cell>
          <cell r="Q208">
            <v>353</v>
          </cell>
          <cell r="R208">
            <v>39919</v>
          </cell>
          <cell r="S208">
            <v>39919</v>
          </cell>
        </row>
        <row r="209">
          <cell r="J209">
            <v>381000</v>
          </cell>
          <cell r="K209">
            <v>0</v>
          </cell>
          <cell r="L209">
            <v>0</v>
          </cell>
          <cell r="M209">
            <v>381000</v>
          </cell>
          <cell r="N209">
            <v>38311</v>
          </cell>
          <cell r="O209">
            <v>38311</v>
          </cell>
          <cell r="P209">
            <v>38311</v>
          </cell>
          <cell r="Q209">
            <v>536</v>
          </cell>
          <cell r="R209">
            <v>60715</v>
          </cell>
          <cell r="S209">
            <v>60715</v>
          </cell>
        </row>
        <row r="210">
          <cell r="J210">
            <v>313000</v>
          </cell>
          <cell r="K210">
            <v>0</v>
          </cell>
          <cell r="L210">
            <v>0</v>
          </cell>
          <cell r="M210">
            <v>313000</v>
          </cell>
          <cell r="N210">
            <v>30370</v>
          </cell>
          <cell r="O210">
            <v>30370</v>
          </cell>
          <cell r="P210">
            <v>30370</v>
          </cell>
          <cell r="Q210">
            <v>425</v>
          </cell>
          <cell r="R210">
            <v>48130</v>
          </cell>
          <cell r="S210">
            <v>48130</v>
          </cell>
        </row>
        <row r="211">
          <cell r="J211">
            <v>313000</v>
          </cell>
          <cell r="K211">
            <v>0</v>
          </cell>
          <cell r="L211">
            <v>0</v>
          </cell>
          <cell r="M211">
            <v>313000</v>
          </cell>
          <cell r="N211">
            <v>30370</v>
          </cell>
          <cell r="O211">
            <v>30370</v>
          </cell>
          <cell r="P211">
            <v>30370</v>
          </cell>
          <cell r="Q211">
            <v>425</v>
          </cell>
          <cell r="R211">
            <v>48130</v>
          </cell>
          <cell r="S211">
            <v>48130</v>
          </cell>
        </row>
        <row r="212">
          <cell r="J212">
            <v>214000</v>
          </cell>
          <cell r="K212">
            <v>0</v>
          </cell>
          <cell r="L212">
            <v>0</v>
          </cell>
          <cell r="M212">
            <v>214000</v>
          </cell>
          <cell r="N212">
            <v>20764</v>
          </cell>
          <cell r="O212">
            <v>20764</v>
          </cell>
          <cell r="P212">
            <v>20764</v>
          </cell>
          <cell r="Q212">
            <v>291</v>
          </cell>
          <cell r="R212">
            <v>32907</v>
          </cell>
          <cell r="S212">
            <v>32907</v>
          </cell>
        </row>
        <row r="213">
          <cell r="J213">
            <v>1502400</v>
          </cell>
          <cell r="K213">
            <v>0</v>
          </cell>
          <cell r="L213">
            <v>0</v>
          </cell>
          <cell r="M213">
            <v>1502400</v>
          </cell>
          <cell r="N213">
            <v>710276</v>
          </cell>
          <cell r="O213">
            <v>710276</v>
          </cell>
          <cell r="P213">
            <v>710276</v>
          </cell>
          <cell r="Q213">
            <v>9944</v>
          </cell>
          <cell r="R213">
            <v>827828</v>
          </cell>
          <cell r="S213">
            <v>827828</v>
          </cell>
        </row>
        <row r="214">
          <cell r="J214">
            <v>605400</v>
          </cell>
          <cell r="K214">
            <v>0</v>
          </cell>
          <cell r="L214">
            <v>0</v>
          </cell>
          <cell r="M214">
            <v>605400</v>
          </cell>
          <cell r="N214">
            <v>60876</v>
          </cell>
          <cell r="O214">
            <v>60876</v>
          </cell>
          <cell r="P214">
            <v>60876</v>
          </cell>
          <cell r="Q214">
            <v>852</v>
          </cell>
          <cell r="R214">
            <v>96476</v>
          </cell>
          <cell r="S214">
            <v>96476</v>
          </cell>
        </row>
        <row r="215">
          <cell r="J215">
            <v>324000</v>
          </cell>
          <cell r="K215">
            <v>0</v>
          </cell>
          <cell r="L215">
            <v>0</v>
          </cell>
          <cell r="M215">
            <v>324000</v>
          </cell>
          <cell r="N215">
            <v>32580</v>
          </cell>
          <cell r="O215">
            <v>32580</v>
          </cell>
          <cell r="P215">
            <v>32580</v>
          </cell>
          <cell r="Q215">
            <v>456</v>
          </cell>
          <cell r="R215">
            <v>51632</v>
          </cell>
          <cell r="S215">
            <v>51632</v>
          </cell>
        </row>
        <row r="216">
          <cell r="J216">
            <v>277000</v>
          </cell>
          <cell r="K216">
            <v>0</v>
          </cell>
          <cell r="L216">
            <v>0</v>
          </cell>
          <cell r="M216">
            <v>277000</v>
          </cell>
          <cell r="N216">
            <v>27854</v>
          </cell>
          <cell r="O216">
            <v>27854</v>
          </cell>
          <cell r="P216">
            <v>27854</v>
          </cell>
          <cell r="Q216">
            <v>390</v>
          </cell>
          <cell r="R216">
            <v>44142</v>
          </cell>
          <cell r="S216">
            <v>44142</v>
          </cell>
        </row>
        <row r="217">
          <cell r="J217">
            <v>225000</v>
          </cell>
          <cell r="K217">
            <v>0</v>
          </cell>
          <cell r="L217">
            <v>0</v>
          </cell>
          <cell r="M217">
            <v>225000</v>
          </cell>
          <cell r="N217">
            <v>111450</v>
          </cell>
          <cell r="O217">
            <v>115710</v>
          </cell>
          <cell r="P217">
            <v>115710</v>
          </cell>
          <cell r="Q217">
            <v>1620</v>
          </cell>
          <cell r="R217">
            <v>176625</v>
          </cell>
          <cell r="S217">
            <v>183375</v>
          </cell>
        </row>
        <row r="218">
          <cell r="J218">
            <v>1785000</v>
          </cell>
          <cell r="K218">
            <v>0</v>
          </cell>
          <cell r="L218">
            <v>0</v>
          </cell>
          <cell r="M218">
            <v>1785000</v>
          </cell>
          <cell r="N218">
            <v>89250</v>
          </cell>
          <cell r="O218">
            <v>89250</v>
          </cell>
          <cell r="P218">
            <v>89250</v>
          </cell>
          <cell r="Q218">
            <v>1250</v>
          </cell>
          <cell r="R218">
            <v>89250</v>
          </cell>
          <cell r="S218">
            <v>89250</v>
          </cell>
        </row>
        <row r="219">
          <cell r="J219">
            <v>1920000</v>
          </cell>
          <cell r="K219">
            <v>0</v>
          </cell>
          <cell r="L219">
            <v>0</v>
          </cell>
          <cell r="M219">
            <v>1920000</v>
          </cell>
          <cell r="N219">
            <v>96000</v>
          </cell>
          <cell r="O219">
            <v>96000</v>
          </cell>
          <cell r="P219">
            <v>96000</v>
          </cell>
          <cell r="Q219">
            <v>1344</v>
          </cell>
          <cell r="R219">
            <v>96000</v>
          </cell>
          <cell r="S219">
            <v>96000</v>
          </cell>
        </row>
        <row r="220">
          <cell r="J220">
            <v>17943000</v>
          </cell>
          <cell r="K220">
            <v>0</v>
          </cell>
          <cell r="L220">
            <v>0</v>
          </cell>
          <cell r="M220">
            <v>17943000</v>
          </cell>
          <cell r="N220">
            <v>897150</v>
          </cell>
          <cell r="O220">
            <v>897150</v>
          </cell>
          <cell r="P220">
            <v>897150</v>
          </cell>
          <cell r="Q220">
            <v>12560</v>
          </cell>
          <cell r="R220">
            <v>897150</v>
          </cell>
          <cell r="S220">
            <v>897150</v>
          </cell>
        </row>
        <row r="221">
          <cell r="J221">
            <v>73000000</v>
          </cell>
          <cell r="K221">
            <v>0</v>
          </cell>
          <cell r="L221">
            <v>0</v>
          </cell>
          <cell r="M221">
            <v>73000000</v>
          </cell>
          <cell r="N221">
            <v>3650000</v>
          </cell>
          <cell r="O221">
            <v>3650000</v>
          </cell>
          <cell r="P221">
            <v>3650000</v>
          </cell>
          <cell r="Q221">
            <v>51100</v>
          </cell>
          <cell r="R221">
            <v>3650000</v>
          </cell>
          <cell r="S221">
            <v>3650000</v>
          </cell>
        </row>
        <row r="222">
          <cell r="J222">
            <v>21000000</v>
          </cell>
          <cell r="K222">
            <v>0</v>
          </cell>
          <cell r="L222">
            <v>0</v>
          </cell>
          <cell r="M222">
            <v>21000000</v>
          </cell>
          <cell r="N222">
            <v>1050000</v>
          </cell>
          <cell r="O222">
            <v>1050000</v>
          </cell>
          <cell r="P222">
            <v>1050000</v>
          </cell>
          <cell r="Q222">
            <v>14700</v>
          </cell>
          <cell r="R222">
            <v>1050000</v>
          </cell>
          <cell r="S222">
            <v>1050000</v>
          </cell>
        </row>
        <row r="223">
          <cell r="J223">
            <v>14420000</v>
          </cell>
          <cell r="K223">
            <v>0</v>
          </cell>
          <cell r="L223">
            <v>0</v>
          </cell>
          <cell r="M223">
            <v>14420000</v>
          </cell>
          <cell r="N223">
            <v>721000</v>
          </cell>
          <cell r="O223">
            <v>721000</v>
          </cell>
          <cell r="P223">
            <v>721000</v>
          </cell>
          <cell r="Q223">
            <v>10094</v>
          </cell>
          <cell r="R223">
            <v>721000</v>
          </cell>
          <cell r="S223">
            <v>721000</v>
          </cell>
        </row>
        <row r="224">
          <cell r="J224">
            <v>19000000</v>
          </cell>
          <cell r="K224">
            <v>0</v>
          </cell>
          <cell r="L224">
            <v>0</v>
          </cell>
          <cell r="M224">
            <v>19000000</v>
          </cell>
          <cell r="N224">
            <v>950000</v>
          </cell>
          <cell r="O224">
            <v>950000</v>
          </cell>
          <cell r="P224">
            <v>950000</v>
          </cell>
          <cell r="Q224">
            <v>13300</v>
          </cell>
          <cell r="R224">
            <v>950000</v>
          </cell>
          <cell r="S224">
            <v>950000</v>
          </cell>
        </row>
        <row r="225">
          <cell r="J225">
            <v>3900000</v>
          </cell>
          <cell r="K225">
            <v>0</v>
          </cell>
          <cell r="L225">
            <v>0</v>
          </cell>
          <cell r="M225">
            <v>3900000</v>
          </cell>
          <cell r="N225">
            <v>195000</v>
          </cell>
          <cell r="O225">
            <v>195000</v>
          </cell>
          <cell r="P225">
            <v>195000</v>
          </cell>
          <cell r="Q225">
            <v>2730</v>
          </cell>
          <cell r="R225">
            <v>195000</v>
          </cell>
          <cell r="S225">
            <v>195000</v>
          </cell>
        </row>
        <row r="226">
          <cell r="J226">
            <v>11200000</v>
          </cell>
          <cell r="K226">
            <v>0</v>
          </cell>
          <cell r="L226">
            <v>0</v>
          </cell>
          <cell r="M226">
            <v>11200000</v>
          </cell>
          <cell r="N226">
            <v>560000</v>
          </cell>
          <cell r="O226">
            <v>560000</v>
          </cell>
          <cell r="P226">
            <v>560000</v>
          </cell>
          <cell r="Q226">
            <v>7840</v>
          </cell>
          <cell r="R226">
            <v>560000</v>
          </cell>
          <cell r="S226">
            <v>560000</v>
          </cell>
        </row>
        <row r="227">
          <cell r="J227">
            <v>1975000</v>
          </cell>
          <cell r="K227">
            <v>0</v>
          </cell>
          <cell r="L227">
            <v>0</v>
          </cell>
          <cell r="M227">
            <v>1975000</v>
          </cell>
          <cell r="N227">
            <v>98750</v>
          </cell>
          <cell r="O227">
            <v>98750</v>
          </cell>
          <cell r="P227">
            <v>98750</v>
          </cell>
          <cell r="Q227">
            <v>1383</v>
          </cell>
          <cell r="R227">
            <v>98750</v>
          </cell>
          <cell r="S227">
            <v>98750</v>
          </cell>
        </row>
        <row r="228">
          <cell r="J228">
            <v>39000000</v>
          </cell>
          <cell r="K228">
            <v>0</v>
          </cell>
          <cell r="L228">
            <v>0</v>
          </cell>
          <cell r="M228">
            <v>39000000</v>
          </cell>
          <cell r="N228">
            <v>1950000</v>
          </cell>
          <cell r="O228">
            <v>1950000</v>
          </cell>
          <cell r="P228">
            <v>1950000</v>
          </cell>
          <cell r="Q228">
            <v>27300</v>
          </cell>
          <cell r="R228">
            <v>1950000</v>
          </cell>
          <cell r="S228">
            <v>1950000</v>
          </cell>
        </row>
        <row r="229">
          <cell r="J229">
            <v>1750000</v>
          </cell>
          <cell r="K229">
            <v>0</v>
          </cell>
          <cell r="L229">
            <v>0</v>
          </cell>
          <cell r="M229">
            <v>1750000</v>
          </cell>
          <cell r="N229">
            <v>87500</v>
          </cell>
          <cell r="O229">
            <v>87500</v>
          </cell>
          <cell r="P229">
            <v>87500</v>
          </cell>
          <cell r="Q229">
            <v>1225</v>
          </cell>
          <cell r="R229">
            <v>87500</v>
          </cell>
          <cell r="S229">
            <v>87500</v>
          </cell>
        </row>
        <row r="230">
          <cell r="J230">
            <v>34800000</v>
          </cell>
          <cell r="K230">
            <v>0</v>
          </cell>
          <cell r="L230">
            <v>0</v>
          </cell>
          <cell r="M230">
            <v>34800000</v>
          </cell>
          <cell r="N230">
            <v>1740000</v>
          </cell>
          <cell r="O230">
            <v>1740000</v>
          </cell>
          <cell r="P230">
            <v>1740000</v>
          </cell>
          <cell r="Q230">
            <v>24360</v>
          </cell>
          <cell r="R230">
            <v>1740000</v>
          </cell>
          <cell r="S230">
            <v>1740000</v>
          </cell>
        </row>
        <row r="231">
          <cell r="J231">
            <v>1750000</v>
          </cell>
          <cell r="K231">
            <v>0</v>
          </cell>
          <cell r="L231">
            <v>0</v>
          </cell>
          <cell r="M231">
            <v>1750000</v>
          </cell>
          <cell r="N231">
            <v>87500</v>
          </cell>
          <cell r="O231">
            <v>87500</v>
          </cell>
          <cell r="P231">
            <v>87500</v>
          </cell>
          <cell r="Q231">
            <v>1225</v>
          </cell>
          <cell r="R231">
            <v>87500</v>
          </cell>
          <cell r="S231">
            <v>87500</v>
          </cell>
        </row>
        <row r="232">
          <cell r="J232">
            <v>21000000</v>
          </cell>
          <cell r="K232">
            <v>0</v>
          </cell>
          <cell r="L232">
            <v>0</v>
          </cell>
          <cell r="M232">
            <v>21000000</v>
          </cell>
          <cell r="N232">
            <v>1050000</v>
          </cell>
          <cell r="O232">
            <v>1050000</v>
          </cell>
          <cell r="P232">
            <v>1050000</v>
          </cell>
          <cell r="Q232">
            <v>14700</v>
          </cell>
          <cell r="R232">
            <v>1050000</v>
          </cell>
          <cell r="S232">
            <v>1050000</v>
          </cell>
        </row>
        <row r="233">
          <cell r="J233">
            <v>6900000</v>
          </cell>
          <cell r="K233">
            <v>0</v>
          </cell>
          <cell r="L233">
            <v>0</v>
          </cell>
          <cell r="M233">
            <v>6900000</v>
          </cell>
          <cell r="N233">
            <v>345000</v>
          </cell>
          <cell r="O233">
            <v>345000</v>
          </cell>
          <cell r="P233">
            <v>345000</v>
          </cell>
          <cell r="Q233">
            <v>4830</v>
          </cell>
          <cell r="R233">
            <v>345000</v>
          </cell>
          <cell r="S233">
            <v>345000</v>
          </cell>
        </row>
        <row r="234">
          <cell r="J234">
            <v>2651560</v>
          </cell>
          <cell r="K234">
            <v>0</v>
          </cell>
          <cell r="L234">
            <v>0</v>
          </cell>
          <cell r="M234">
            <v>2651560</v>
          </cell>
          <cell r="N234">
            <v>132578</v>
          </cell>
          <cell r="O234">
            <v>132578</v>
          </cell>
          <cell r="P234">
            <v>132578</v>
          </cell>
          <cell r="Q234">
            <v>1856</v>
          </cell>
          <cell r="R234">
            <v>132578</v>
          </cell>
          <cell r="S234">
            <v>132578</v>
          </cell>
        </row>
        <row r="235">
          <cell r="J235">
            <v>2148000</v>
          </cell>
          <cell r="K235">
            <v>0</v>
          </cell>
          <cell r="L235">
            <v>0</v>
          </cell>
          <cell r="M235">
            <v>2148000</v>
          </cell>
          <cell r="N235">
            <v>107400</v>
          </cell>
          <cell r="O235">
            <v>107400</v>
          </cell>
          <cell r="P235">
            <v>107400</v>
          </cell>
          <cell r="Q235">
            <v>1504</v>
          </cell>
          <cell r="R235">
            <v>107400</v>
          </cell>
          <cell r="S235">
            <v>107400</v>
          </cell>
        </row>
        <row r="236">
          <cell r="J236">
            <v>1334300</v>
          </cell>
          <cell r="K236">
            <v>0</v>
          </cell>
          <cell r="L236">
            <v>0</v>
          </cell>
          <cell r="M236">
            <v>1334300</v>
          </cell>
          <cell r="N236">
            <v>69530</v>
          </cell>
          <cell r="O236">
            <v>69530</v>
          </cell>
          <cell r="P236">
            <v>69530</v>
          </cell>
          <cell r="Q236">
            <v>973</v>
          </cell>
          <cell r="R236">
            <v>92707</v>
          </cell>
          <cell r="S236">
            <v>92707</v>
          </cell>
        </row>
        <row r="237">
          <cell r="J237">
            <v>224000</v>
          </cell>
          <cell r="K237">
            <v>0</v>
          </cell>
          <cell r="L237">
            <v>0</v>
          </cell>
          <cell r="M237">
            <v>224000</v>
          </cell>
          <cell r="N237">
            <v>11200</v>
          </cell>
          <cell r="O237">
            <v>11200</v>
          </cell>
          <cell r="P237">
            <v>11200</v>
          </cell>
          <cell r="Q237">
            <v>157</v>
          </cell>
          <cell r="R237">
            <v>12329</v>
          </cell>
          <cell r="S237">
            <v>12329</v>
          </cell>
        </row>
        <row r="238">
          <cell r="J238">
            <v>224000</v>
          </cell>
          <cell r="K238">
            <v>0</v>
          </cell>
          <cell r="L238">
            <v>0</v>
          </cell>
          <cell r="M238">
            <v>224000</v>
          </cell>
          <cell r="N238">
            <v>11200</v>
          </cell>
          <cell r="O238">
            <v>11200</v>
          </cell>
          <cell r="P238">
            <v>11200</v>
          </cell>
          <cell r="Q238">
            <v>157</v>
          </cell>
          <cell r="R238">
            <v>12329</v>
          </cell>
          <cell r="S238">
            <v>12329</v>
          </cell>
        </row>
        <row r="239">
          <cell r="J239">
            <v>350000</v>
          </cell>
          <cell r="K239">
            <v>0</v>
          </cell>
          <cell r="L239">
            <v>0</v>
          </cell>
          <cell r="M239">
            <v>350000</v>
          </cell>
          <cell r="N239">
            <v>19266</v>
          </cell>
          <cell r="O239">
            <v>19266</v>
          </cell>
          <cell r="P239">
            <v>19266</v>
          </cell>
          <cell r="Q239">
            <v>270</v>
          </cell>
          <cell r="R239">
            <v>25688</v>
          </cell>
          <cell r="S239">
            <v>25688</v>
          </cell>
        </row>
        <row r="240">
          <cell r="J240">
            <v>350000</v>
          </cell>
          <cell r="K240">
            <v>0</v>
          </cell>
          <cell r="L240">
            <v>0</v>
          </cell>
          <cell r="M240">
            <v>350000</v>
          </cell>
          <cell r="N240">
            <v>19266</v>
          </cell>
          <cell r="O240">
            <v>19266</v>
          </cell>
          <cell r="P240">
            <v>19266</v>
          </cell>
          <cell r="Q240">
            <v>270</v>
          </cell>
          <cell r="R240">
            <v>25688</v>
          </cell>
          <cell r="S240">
            <v>25688</v>
          </cell>
        </row>
        <row r="241">
          <cell r="J241">
            <v>550000</v>
          </cell>
          <cell r="K241">
            <v>0</v>
          </cell>
          <cell r="L241">
            <v>0</v>
          </cell>
          <cell r="M241">
            <v>550000</v>
          </cell>
          <cell r="N241">
            <v>32129</v>
          </cell>
          <cell r="O241">
            <v>32129</v>
          </cell>
          <cell r="P241">
            <v>32129</v>
          </cell>
          <cell r="Q241">
            <v>450</v>
          </cell>
          <cell r="R241">
            <v>42839</v>
          </cell>
          <cell r="S241">
            <v>42839</v>
          </cell>
        </row>
        <row r="242">
          <cell r="J242">
            <v>550000</v>
          </cell>
          <cell r="K242">
            <v>0</v>
          </cell>
          <cell r="L242">
            <v>0</v>
          </cell>
          <cell r="M242">
            <v>550000</v>
          </cell>
          <cell r="N242">
            <v>32129</v>
          </cell>
          <cell r="O242">
            <v>32129</v>
          </cell>
          <cell r="P242">
            <v>32129</v>
          </cell>
          <cell r="Q242">
            <v>450</v>
          </cell>
          <cell r="R242">
            <v>42839</v>
          </cell>
          <cell r="S242">
            <v>42839</v>
          </cell>
        </row>
        <row r="243">
          <cell r="J243">
            <v>126000</v>
          </cell>
          <cell r="K243">
            <v>0</v>
          </cell>
          <cell r="L243">
            <v>0</v>
          </cell>
          <cell r="M243">
            <v>126000</v>
          </cell>
          <cell r="N243">
            <v>6300</v>
          </cell>
          <cell r="O243">
            <v>6300</v>
          </cell>
          <cell r="P243">
            <v>6300</v>
          </cell>
          <cell r="Q243">
            <v>88</v>
          </cell>
          <cell r="R243">
            <v>6300</v>
          </cell>
          <cell r="S243">
            <v>6300</v>
          </cell>
        </row>
        <row r="244">
          <cell r="J244">
            <v>2360000</v>
          </cell>
          <cell r="K244">
            <v>0</v>
          </cell>
          <cell r="L244">
            <v>0</v>
          </cell>
          <cell r="M244">
            <v>2360000</v>
          </cell>
          <cell r="N244">
            <v>118000</v>
          </cell>
          <cell r="O244">
            <v>118000</v>
          </cell>
          <cell r="P244">
            <v>118000</v>
          </cell>
          <cell r="Q244">
            <v>1652</v>
          </cell>
          <cell r="R244">
            <v>140976</v>
          </cell>
          <cell r="S244">
            <v>140976</v>
          </cell>
        </row>
        <row r="245">
          <cell r="J245">
            <v>85000</v>
          </cell>
          <cell r="K245">
            <v>0</v>
          </cell>
          <cell r="L245">
            <v>0</v>
          </cell>
          <cell r="M245">
            <v>85000</v>
          </cell>
          <cell r="N245">
            <v>4298</v>
          </cell>
          <cell r="O245">
            <v>4298</v>
          </cell>
          <cell r="P245">
            <v>4298</v>
          </cell>
          <cell r="Q245">
            <v>60</v>
          </cell>
          <cell r="R245">
            <v>5413</v>
          </cell>
          <cell r="S245">
            <v>5413</v>
          </cell>
        </row>
        <row r="246">
          <cell r="J246">
            <v>303750</v>
          </cell>
          <cell r="K246">
            <v>0</v>
          </cell>
          <cell r="L246">
            <v>0</v>
          </cell>
          <cell r="M246">
            <v>303750</v>
          </cell>
          <cell r="N246">
            <v>15188</v>
          </cell>
          <cell r="O246">
            <v>15188</v>
          </cell>
          <cell r="P246">
            <v>15188</v>
          </cell>
          <cell r="Q246">
            <v>213</v>
          </cell>
          <cell r="R246">
            <v>15188</v>
          </cell>
          <cell r="S246">
            <v>15188</v>
          </cell>
        </row>
        <row r="247">
          <cell r="J247">
            <v>303750</v>
          </cell>
          <cell r="K247">
            <v>0</v>
          </cell>
          <cell r="L247">
            <v>0</v>
          </cell>
          <cell r="M247">
            <v>303750</v>
          </cell>
          <cell r="N247">
            <v>15188</v>
          </cell>
          <cell r="O247">
            <v>15188</v>
          </cell>
          <cell r="P247">
            <v>15188</v>
          </cell>
          <cell r="Q247">
            <v>213</v>
          </cell>
          <cell r="R247">
            <v>15188</v>
          </cell>
          <cell r="S247">
            <v>15188</v>
          </cell>
        </row>
        <row r="248">
          <cell r="J248">
            <v>303750</v>
          </cell>
          <cell r="K248">
            <v>0</v>
          </cell>
          <cell r="L248">
            <v>0</v>
          </cell>
          <cell r="M248">
            <v>303750</v>
          </cell>
          <cell r="N248">
            <v>15188</v>
          </cell>
          <cell r="O248">
            <v>15188</v>
          </cell>
          <cell r="P248">
            <v>15188</v>
          </cell>
          <cell r="Q248">
            <v>213</v>
          </cell>
          <cell r="R248">
            <v>15188</v>
          </cell>
          <cell r="S248">
            <v>15188</v>
          </cell>
        </row>
        <row r="249">
          <cell r="J249">
            <v>303750</v>
          </cell>
          <cell r="K249">
            <v>0</v>
          </cell>
          <cell r="L249">
            <v>0</v>
          </cell>
          <cell r="M249">
            <v>303750</v>
          </cell>
          <cell r="N249">
            <v>15188</v>
          </cell>
          <cell r="O249">
            <v>15188</v>
          </cell>
          <cell r="P249">
            <v>15188</v>
          </cell>
          <cell r="Q249">
            <v>213</v>
          </cell>
          <cell r="R249">
            <v>15188</v>
          </cell>
          <cell r="S249">
            <v>15188</v>
          </cell>
        </row>
        <row r="250">
          <cell r="J250">
            <v>288000</v>
          </cell>
          <cell r="K250">
            <v>0</v>
          </cell>
          <cell r="L250">
            <v>0</v>
          </cell>
          <cell r="M250">
            <v>288000</v>
          </cell>
          <cell r="N250">
            <v>18368</v>
          </cell>
          <cell r="O250">
            <v>18368</v>
          </cell>
          <cell r="P250">
            <v>18368</v>
          </cell>
          <cell r="Q250">
            <v>257</v>
          </cell>
          <cell r="R250">
            <v>26972</v>
          </cell>
          <cell r="S250">
            <v>26972</v>
          </cell>
        </row>
        <row r="251">
          <cell r="J251">
            <v>214100</v>
          </cell>
          <cell r="K251">
            <v>0</v>
          </cell>
          <cell r="L251">
            <v>0</v>
          </cell>
          <cell r="M251">
            <v>214100</v>
          </cell>
          <cell r="N251">
            <v>15382</v>
          </cell>
          <cell r="O251">
            <v>15382</v>
          </cell>
          <cell r="P251">
            <v>15382</v>
          </cell>
          <cell r="Q251">
            <v>215</v>
          </cell>
          <cell r="R251">
            <v>22587</v>
          </cell>
          <cell r="S251">
            <v>22587</v>
          </cell>
        </row>
        <row r="252">
          <cell r="J252">
            <v>214100</v>
          </cell>
          <cell r="K252">
            <v>0</v>
          </cell>
          <cell r="L252">
            <v>0</v>
          </cell>
          <cell r="M252">
            <v>214100</v>
          </cell>
          <cell r="N252">
            <v>15382</v>
          </cell>
          <cell r="O252">
            <v>15382</v>
          </cell>
          <cell r="P252">
            <v>15382</v>
          </cell>
          <cell r="Q252">
            <v>215</v>
          </cell>
          <cell r="R252">
            <v>22587</v>
          </cell>
          <cell r="S252">
            <v>22587</v>
          </cell>
        </row>
        <row r="253">
          <cell r="J253">
            <v>214100</v>
          </cell>
          <cell r="K253">
            <v>0</v>
          </cell>
          <cell r="L253">
            <v>0</v>
          </cell>
          <cell r="M253">
            <v>214100</v>
          </cell>
          <cell r="N253">
            <v>15382</v>
          </cell>
          <cell r="O253">
            <v>15382</v>
          </cell>
          <cell r="P253">
            <v>15382</v>
          </cell>
          <cell r="Q253">
            <v>215</v>
          </cell>
          <cell r="R253">
            <v>22587</v>
          </cell>
          <cell r="S253">
            <v>22587</v>
          </cell>
        </row>
        <row r="254">
          <cell r="J254">
            <v>214100</v>
          </cell>
          <cell r="K254">
            <v>0</v>
          </cell>
          <cell r="L254">
            <v>0</v>
          </cell>
          <cell r="M254">
            <v>214100</v>
          </cell>
          <cell r="N254">
            <v>15382</v>
          </cell>
          <cell r="O254">
            <v>15382</v>
          </cell>
          <cell r="P254">
            <v>15382</v>
          </cell>
          <cell r="Q254">
            <v>215</v>
          </cell>
          <cell r="R254">
            <v>22587</v>
          </cell>
          <cell r="S254">
            <v>22587</v>
          </cell>
        </row>
        <row r="255">
          <cell r="J255">
            <v>214100</v>
          </cell>
          <cell r="K255">
            <v>0</v>
          </cell>
          <cell r="L255">
            <v>0</v>
          </cell>
          <cell r="M255">
            <v>214100</v>
          </cell>
          <cell r="N255">
            <v>15382</v>
          </cell>
          <cell r="O255">
            <v>15382</v>
          </cell>
          <cell r="P255">
            <v>15382</v>
          </cell>
          <cell r="Q255">
            <v>215</v>
          </cell>
          <cell r="R255">
            <v>22587</v>
          </cell>
          <cell r="S255">
            <v>22587</v>
          </cell>
        </row>
        <row r="256">
          <cell r="J256">
            <v>214100</v>
          </cell>
          <cell r="K256">
            <v>0</v>
          </cell>
          <cell r="L256">
            <v>0</v>
          </cell>
          <cell r="M256">
            <v>214100</v>
          </cell>
          <cell r="N256">
            <v>15382</v>
          </cell>
          <cell r="O256">
            <v>15382</v>
          </cell>
          <cell r="P256">
            <v>15382</v>
          </cell>
          <cell r="Q256">
            <v>215</v>
          </cell>
          <cell r="R256">
            <v>22587</v>
          </cell>
          <cell r="S256">
            <v>22587</v>
          </cell>
        </row>
        <row r="257">
          <cell r="J257">
            <v>431200</v>
          </cell>
          <cell r="K257">
            <v>0</v>
          </cell>
          <cell r="L257">
            <v>0</v>
          </cell>
          <cell r="M257">
            <v>431200</v>
          </cell>
          <cell r="N257">
            <v>21604</v>
          </cell>
          <cell r="O257">
            <v>21604</v>
          </cell>
          <cell r="P257">
            <v>21604</v>
          </cell>
          <cell r="Q257">
            <v>302</v>
          </cell>
          <cell r="R257">
            <v>34237</v>
          </cell>
          <cell r="S257">
            <v>34237</v>
          </cell>
        </row>
        <row r="258">
          <cell r="J258">
            <v>372000</v>
          </cell>
          <cell r="K258">
            <v>0</v>
          </cell>
          <cell r="L258">
            <v>0</v>
          </cell>
          <cell r="M258">
            <v>372000</v>
          </cell>
          <cell r="N258">
            <v>31533</v>
          </cell>
          <cell r="O258">
            <v>31533</v>
          </cell>
          <cell r="P258">
            <v>31533</v>
          </cell>
          <cell r="Q258">
            <v>441</v>
          </cell>
          <cell r="R258">
            <v>46304</v>
          </cell>
          <cell r="S258">
            <v>46304</v>
          </cell>
        </row>
        <row r="259">
          <cell r="J259">
            <v>4599000</v>
          </cell>
          <cell r="K259">
            <v>0</v>
          </cell>
          <cell r="L259">
            <v>0</v>
          </cell>
          <cell r="M259">
            <v>4599000</v>
          </cell>
          <cell r="N259">
            <v>312272</v>
          </cell>
          <cell r="O259">
            <v>312272</v>
          </cell>
          <cell r="P259">
            <v>312272</v>
          </cell>
          <cell r="Q259">
            <v>4372</v>
          </cell>
          <cell r="R259">
            <v>494884</v>
          </cell>
          <cell r="S259">
            <v>494884</v>
          </cell>
        </row>
        <row r="260">
          <cell r="J260">
            <v>313000</v>
          </cell>
          <cell r="K260">
            <v>0</v>
          </cell>
          <cell r="L260">
            <v>0</v>
          </cell>
          <cell r="M260">
            <v>313000</v>
          </cell>
          <cell r="N260">
            <v>32577</v>
          </cell>
          <cell r="O260">
            <v>32577</v>
          </cell>
          <cell r="P260">
            <v>32577</v>
          </cell>
          <cell r="Q260">
            <v>456</v>
          </cell>
          <cell r="R260">
            <v>51628</v>
          </cell>
          <cell r="S260">
            <v>51628</v>
          </cell>
        </row>
        <row r="261">
          <cell r="J261">
            <v>313000</v>
          </cell>
          <cell r="K261">
            <v>0</v>
          </cell>
          <cell r="L261">
            <v>0</v>
          </cell>
          <cell r="M261">
            <v>313000</v>
          </cell>
          <cell r="N261">
            <v>33681</v>
          </cell>
          <cell r="O261">
            <v>33681</v>
          </cell>
          <cell r="P261">
            <v>33681</v>
          </cell>
          <cell r="Q261">
            <v>472</v>
          </cell>
          <cell r="R261">
            <v>53377</v>
          </cell>
          <cell r="S261">
            <v>53377</v>
          </cell>
        </row>
        <row r="262">
          <cell r="J262">
            <v>228800</v>
          </cell>
          <cell r="K262">
            <v>0</v>
          </cell>
          <cell r="L262">
            <v>0</v>
          </cell>
          <cell r="M262">
            <v>228800</v>
          </cell>
          <cell r="N262">
            <v>11440</v>
          </cell>
          <cell r="O262">
            <v>11440</v>
          </cell>
          <cell r="P262">
            <v>11440</v>
          </cell>
          <cell r="Q262">
            <v>160</v>
          </cell>
          <cell r="R262">
            <v>11440</v>
          </cell>
          <cell r="S262">
            <v>11440</v>
          </cell>
        </row>
        <row r="263">
          <cell r="J263">
            <v>1788000</v>
          </cell>
          <cell r="K263">
            <v>0</v>
          </cell>
          <cell r="L263">
            <v>0</v>
          </cell>
          <cell r="M263">
            <v>1788000</v>
          </cell>
          <cell r="N263">
            <v>89400</v>
          </cell>
          <cell r="O263">
            <v>89400</v>
          </cell>
          <cell r="P263">
            <v>89400</v>
          </cell>
          <cell r="Q263">
            <v>1252</v>
          </cell>
          <cell r="R263">
            <v>89400</v>
          </cell>
          <cell r="S263">
            <v>89400</v>
          </cell>
        </row>
        <row r="264">
          <cell r="J264">
            <v>655000</v>
          </cell>
          <cell r="K264">
            <v>0</v>
          </cell>
          <cell r="L264">
            <v>0</v>
          </cell>
          <cell r="M264">
            <v>655000</v>
          </cell>
          <cell r="N264">
            <v>32750</v>
          </cell>
          <cell r="O264">
            <v>32750</v>
          </cell>
          <cell r="P264">
            <v>32750</v>
          </cell>
          <cell r="Q264">
            <v>459</v>
          </cell>
          <cell r="R264">
            <v>32750</v>
          </cell>
          <cell r="S264">
            <v>32750</v>
          </cell>
        </row>
        <row r="265">
          <cell r="J265">
            <v>1538000</v>
          </cell>
          <cell r="K265">
            <v>0</v>
          </cell>
          <cell r="L265">
            <v>0</v>
          </cell>
          <cell r="M265">
            <v>1538000</v>
          </cell>
          <cell r="N265">
            <v>76900</v>
          </cell>
          <cell r="O265">
            <v>76900</v>
          </cell>
          <cell r="P265">
            <v>76900</v>
          </cell>
          <cell r="Q265">
            <v>1077</v>
          </cell>
          <cell r="R265">
            <v>76900</v>
          </cell>
          <cell r="S265">
            <v>76900</v>
          </cell>
        </row>
        <row r="266">
          <cell r="J266">
            <v>122900</v>
          </cell>
          <cell r="K266">
            <v>0</v>
          </cell>
          <cell r="L266">
            <v>0</v>
          </cell>
          <cell r="M266">
            <v>122900</v>
          </cell>
          <cell r="N266">
            <v>6145</v>
          </cell>
          <cell r="O266">
            <v>6145</v>
          </cell>
          <cell r="P266">
            <v>6145</v>
          </cell>
          <cell r="Q266">
            <v>86</v>
          </cell>
          <cell r="R266">
            <v>6145</v>
          </cell>
          <cell r="S266">
            <v>6145</v>
          </cell>
        </row>
        <row r="267">
          <cell r="J267">
            <v>122900</v>
          </cell>
          <cell r="K267">
            <v>0</v>
          </cell>
          <cell r="L267">
            <v>0</v>
          </cell>
          <cell r="M267">
            <v>122900</v>
          </cell>
          <cell r="N267">
            <v>6145</v>
          </cell>
          <cell r="O267">
            <v>6145</v>
          </cell>
          <cell r="P267">
            <v>6145</v>
          </cell>
          <cell r="Q267">
            <v>86</v>
          </cell>
          <cell r="R267">
            <v>6145</v>
          </cell>
          <cell r="S267">
            <v>6145</v>
          </cell>
        </row>
        <row r="268">
          <cell r="J268">
            <v>120000</v>
          </cell>
          <cell r="K268">
            <v>0</v>
          </cell>
          <cell r="L268">
            <v>0</v>
          </cell>
          <cell r="M268">
            <v>120000</v>
          </cell>
          <cell r="N268">
            <v>6000</v>
          </cell>
          <cell r="O268">
            <v>6000</v>
          </cell>
          <cell r="P268">
            <v>6000</v>
          </cell>
          <cell r="Q268">
            <v>84</v>
          </cell>
          <cell r="R268">
            <v>6000</v>
          </cell>
          <cell r="S268">
            <v>6000</v>
          </cell>
        </row>
        <row r="269">
          <cell r="J269">
            <v>307000</v>
          </cell>
          <cell r="K269">
            <v>0</v>
          </cell>
          <cell r="L269">
            <v>0</v>
          </cell>
          <cell r="M269">
            <v>307000</v>
          </cell>
          <cell r="N269">
            <v>15350</v>
          </cell>
          <cell r="O269">
            <v>15350</v>
          </cell>
          <cell r="P269">
            <v>15350</v>
          </cell>
          <cell r="Q269">
            <v>215</v>
          </cell>
          <cell r="R269">
            <v>15350</v>
          </cell>
          <cell r="S269">
            <v>15350</v>
          </cell>
        </row>
        <row r="270">
          <cell r="J270">
            <v>833440</v>
          </cell>
          <cell r="K270">
            <v>0</v>
          </cell>
          <cell r="L270">
            <v>0</v>
          </cell>
          <cell r="M270">
            <v>833440</v>
          </cell>
          <cell r="N270">
            <v>41672</v>
          </cell>
          <cell r="O270">
            <v>41672</v>
          </cell>
          <cell r="P270">
            <v>41672</v>
          </cell>
          <cell r="Q270">
            <v>583</v>
          </cell>
          <cell r="R270">
            <v>41672</v>
          </cell>
          <cell r="S270">
            <v>41672</v>
          </cell>
        </row>
        <row r="271">
          <cell r="J271">
            <v>1200000</v>
          </cell>
          <cell r="K271">
            <v>0</v>
          </cell>
          <cell r="L271">
            <v>0</v>
          </cell>
          <cell r="M271">
            <v>1200000</v>
          </cell>
          <cell r="N271">
            <v>60000</v>
          </cell>
          <cell r="O271">
            <v>60000</v>
          </cell>
          <cell r="P271">
            <v>60000</v>
          </cell>
          <cell r="Q271">
            <v>840</v>
          </cell>
          <cell r="R271">
            <v>60000</v>
          </cell>
          <cell r="S271">
            <v>60000</v>
          </cell>
        </row>
        <row r="272">
          <cell r="J272">
            <v>970000</v>
          </cell>
          <cell r="K272">
            <v>0</v>
          </cell>
          <cell r="L272">
            <v>0</v>
          </cell>
          <cell r="M272">
            <v>970000</v>
          </cell>
          <cell r="N272">
            <v>48500</v>
          </cell>
          <cell r="O272">
            <v>48500</v>
          </cell>
          <cell r="P272">
            <v>48500</v>
          </cell>
          <cell r="Q272">
            <v>679</v>
          </cell>
          <cell r="R272">
            <v>48500</v>
          </cell>
          <cell r="S272">
            <v>48500</v>
          </cell>
        </row>
        <row r="273">
          <cell r="J273">
            <v>3835000</v>
          </cell>
          <cell r="K273">
            <v>0</v>
          </cell>
          <cell r="L273">
            <v>0</v>
          </cell>
          <cell r="M273">
            <v>3835000</v>
          </cell>
          <cell r="N273">
            <v>191750</v>
          </cell>
          <cell r="O273">
            <v>191750</v>
          </cell>
          <cell r="P273">
            <v>191750</v>
          </cell>
          <cell r="Q273">
            <v>2685</v>
          </cell>
          <cell r="R273">
            <v>191750</v>
          </cell>
          <cell r="S273">
            <v>191750</v>
          </cell>
        </row>
        <row r="274">
          <cell r="J274">
            <v>760908</v>
          </cell>
          <cell r="K274">
            <v>0</v>
          </cell>
          <cell r="L274">
            <v>0</v>
          </cell>
          <cell r="M274">
            <v>760908</v>
          </cell>
          <cell r="N274">
            <v>38045</v>
          </cell>
          <cell r="O274">
            <v>38045</v>
          </cell>
          <cell r="P274">
            <v>38045</v>
          </cell>
          <cell r="Q274">
            <v>533</v>
          </cell>
          <cell r="R274">
            <v>38045</v>
          </cell>
          <cell r="S274">
            <v>38045</v>
          </cell>
        </row>
        <row r="275">
          <cell r="J275">
            <v>1075302</v>
          </cell>
          <cell r="K275">
            <v>0</v>
          </cell>
          <cell r="L275">
            <v>0</v>
          </cell>
          <cell r="M275">
            <v>1075302</v>
          </cell>
          <cell r="N275">
            <v>53765</v>
          </cell>
          <cell r="O275">
            <v>53765</v>
          </cell>
          <cell r="P275">
            <v>53765</v>
          </cell>
          <cell r="Q275">
            <v>753</v>
          </cell>
          <cell r="R275">
            <v>53765</v>
          </cell>
          <cell r="S275">
            <v>53765</v>
          </cell>
        </row>
        <row r="276">
          <cell r="J276">
            <v>663484</v>
          </cell>
          <cell r="K276">
            <v>0</v>
          </cell>
          <cell r="L276">
            <v>0</v>
          </cell>
          <cell r="M276">
            <v>663484</v>
          </cell>
          <cell r="N276">
            <v>33174</v>
          </cell>
          <cell r="O276">
            <v>33174</v>
          </cell>
          <cell r="P276">
            <v>33174</v>
          </cell>
          <cell r="Q276">
            <v>464</v>
          </cell>
          <cell r="R276">
            <v>33174</v>
          </cell>
          <cell r="S276">
            <v>33174</v>
          </cell>
        </row>
        <row r="277">
          <cell r="J277">
            <v>663484</v>
          </cell>
          <cell r="K277">
            <v>0</v>
          </cell>
          <cell r="L277">
            <v>0</v>
          </cell>
          <cell r="M277">
            <v>663484</v>
          </cell>
          <cell r="N277">
            <v>33174</v>
          </cell>
          <cell r="O277">
            <v>33174</v>
          </cell>
          <cell r="P277">
            <v>33174</v>
          </cell>
          <cell r="Q277">
            <v>464</v>
          </cell>
          <cell r="R277">
            <v>33174</v>
          </cell>
          <cell r="S277">
            <v>33174</v>
          </cell>
        </row>
        <row r="278">
          <cell r="J278">
            <v>308863</v>
          </cell>
          <cell r="K278">
            <v>0</v>
          </cell>
          <cell r="L278">
            <v>0</v>
          </cell>
          <cell r="M278">
            <v>308863</v>
          </cell>
          <cell r="N278">
            <v>15443</v>
          </cell>
          <cell r="O278">
            <v>15443</v>
          </cell>
          <cell r="P278">
            <v>15443</v>
          </cell>
          <cell r="Q278">
            <v>216</v>
          </cell>
          <cell r="R278">
            <v>15443</v>
          </cell>
          <cell r="S278">
            <v>15443</v>
          </cell>
        </row>
        <row r="279">
          <cell r="J279">
            <v>3093000</v>
          </cell>
          <cell r="K279">
            <v>0</v>
          </cell>
          <cell r="L279">
            <v>0</v>
          </cell>
          <cell r="M279">
            <v>3093000</v>
          </cell>
          <cell r="N279">
            <v>154650</v>
          </cell>
          <cell r="O279">
            <v>154650</v>
          </cell>
          <cell r="P279">
            <v>154650</v>
          </cell>
          <cell r="Q279">
            <v>2165</v>
          </cell>
          <cell r="R279">
            <v>154650</v>
          </cell>
          <cell r="S279">
            <v>154650</v>
          </cell>
        </row>
        <row r="280">
          <cell r="J280">
            <v>726000</v>
          </cell>
          <cell r="K280">
            <v>0</v>
          </cell>
          <cell r="L280">
            <v>0</v>
          </cell>
          <cell r="M280">
            <v>726000</v>
          </cell>
          <cell r="N280">
            <v>36300</v>
          </cell>
          <cell r="O280">
            <v>36300</v>
          </cell>
          <cell r="P280">
            <v>36300</v>
          </cell>
          <cell r="Q280">
            <v>508</v>
          </cell>
          <cell r="R280">
            <v>36300</v>
          </cell>
          <cell r="S280">
            <v>36300</v>
          </cell>
        </row>
        <row r="281">
          <cell r="J281">
            <v>258500</v>
          </cell>
          <cell r="K281">
            <v>0</v>
          </cell>
          <cell r="L281">
            <v>0</v>
          </cell>
          <cell r="M281">
            <v>258500</v>
          </cell>
          <cell r="N281">
            <v>12925</v>
          </cell>
          <cell r="O281">
            <v>12925</v>
          </cell>
          <cell r="P281">
            <v>12925</v>
          </cell>
          <cell r="Q281">
            <v>181</v>
          </cell>
          <cell r="R281">
            <v>12925</v>
          </cell>
          <cell r="S281">
            <v>12925</v>
          </cell>
        </row>
        <row r="282">
          <cell r="J282">
            <v>258500</v>
          </cell>
          <cell r="K282">
            <v>0</v>
          </cell>
          <cell r="L282">
            <v>0</v>
          </cell>
          <cell r="M282">
            <v>258500</v>
          </cell>
          <cell r="N282">
            <v>12925</v>
          </cell>
          <cell r="O282">
            <v>12925</v>
          </cell>
          <cell r="P282">
            <v>12925</v>
          </cell>
          <cell r="Q282">
            <v>181</v>
          </cell>
          <cell r="R282">
            <v>12925</v>
          </cell>
          <cell r="S282">
            <v>12925</v>
          </cell>
        </row>
        <row r="283">
          <cell r="J283">
            <v>258500</v>
          </cell>
          <cell r="K283">
            <v>0</v>
          </cell>
          <cell r="L283">
            <v>0</v>
          </cell>
          <cell r="M283">
            <v>258500</v>
          </cell>
          <cell r="N283">
            <v>12925</v>
          </cell>
          <cell r="O283">
            <v>12925</v>
          </cell>
          <cell r="P283">
            <v>12925</v>
          </cell>
          <cell r="Q283">
            <v>181</v>
          </cell>
          <cell r="R283">
            <v>12925</v>
          </cell>
          <cell r="S283">
            <v>12925</v>
          </cell>
        </row>
        <row r="284">
          <cell r="J284">
            <v>258500</v>
          </cell>
          <cell r="K284">
            <v>0</v>
          </cell>
          <cell r="L284">
            <v>0</v>
          </cell>
          <cell r="M284">
            <v>258500</v>
          </cell>
          <cell r="N284">
            <v>12925</v>
          </cell>
          <cell r="O284">
            <v>12925</v>
          </cell>
          <cell r="P284">
            <v>12925</v>
          </cell>
          <cell r="Q284">
            <v>181</v>
          </cell>
          <cell r="R284">
            <v>12925</v>
          </cell>
          <cell r="S284">
            <v>12925</v>
          </cell>
        </row>
        <row r="285">
          <cell r="J285">
            <v>258500</v>
          </cell>
          <cell r="K285">
            <v>0</v>
          </cell>
          <cell r="L285">
            <v>0</v>
          </cell>
          <cell r="M285">
            <v>258500</v>
          </cell>
          <cell r="N285">
            <v>12925</v>
          </cell>
          <cell r="O285">
            <v>12925</v>
          </cell>
          <cell r="P285">
            <v>12925</v>
          </cell>
          <cell r="Q285">
            <v>181</v>
          </cell>
          <cell r="R285">
            <v>12925</v>
          </cell>
          <cell r="S285">
            <v>12925</v>
          </cell>
        </row>
        <row r="286">
          <cell r="J286">
            <v>258500</v>
          </cell>
          <cell r="K286">
            <v>0</v>
          </cell>
          <cell r="L286">
            <v>0</v>
          </cell>
          <cell r="M286">
            <v>258500</v>
          </cell>
          <cell r="N286">
            <v>12925</v>
          </cell>
          <cell r="O286">
            <v>12925</v>
          </cell>
          <cell r="P286">
            <v>12925</v>
          </cell>
          <cell r="Q286">
            <v>181</v>
          </cell>
          <cell r="R286">
            <v>12925</v>
          </cell>
          <cell r="S286">
            <v>12925</v>
          </cell>
        </row>
        <row r="287">
          <cell r="J287">
            <v>258500</v>
          </cell>
          <cell r="K287">
            <v>0</v>
          </cell>
          <cell r="L287">
            <v>0</v>
          </cell>
          <cell r="M287">
            <v>258500</v>
          </cell>
          <cell r="N287">
            <v>12925</v>
          </cell>
          <cell r="O287">
            <v>12925</v>
          </cell>
          <cell r="P287">
            <v>12925</v>
          </cell>
          <cell r="Q287">
            <v>181</v>
          </cell>
          <cell r="R287">
            <v>12925</v>
          </cell>
          <cell r="S287">
            <v>12925</v>
          </cell>
        </row>
        <row r="288">
          <cell r="J288">
            <v>258500</v>
          </cell>
          <cell r="K288">
            <v>0</v>
          </cell>
          <cell r="L288">
            <v>0</v>
          </cell>
          <cell r="M288">
            <v>258500</v>
          </cell>
          <cell r="N288">
            <v>12925</v>
          </cell>
          <cell r="O288">
            <v>12925</v>
          </cell>
          <cell r="P288">
            <v>12925</v>
          </cell>
          <cell r="Q288">
            <v>181</v>
          </cell>
          <cell r="R288">
            <v>12925</v>
          </cell>
          <cell r="S288">
            <v>12925</v>
          </cell>
        </row>
        <row r="289">
          <cell r="J289">
            <v>739900</v>
          </cell>
          <cell r="K289">
            <v>0</v>
          </cell>
          <cell r="L289">
            <v>0</v>
          </cell>
          <cell r="M289">
            <v>739900</v>
          </cell>
          <cell r="N289">
            <v>48927</v>
          </cell>
          <cell r="O289">
            <v>48927</v>
          </cell>
          <cell r="P289">
            <v>48927</v>
          </cell>
          <cell r="Q289">
            <v>685</v>
          </cell>
          <cell r="R289">
            <v>57025</v>
          </cell>
          <cell r="S289">
            <v>57025</v>
          </cell>
        </row>
        <row r="290">
          <cell r="J290">
            <v>233500</v>
          </cell>
          <cell r="K290">
            <v>0</v>
          </cell>
          <cell r="L290">
            <v>0</v>
          </cell>
          <cell r="M290">
            <v>233500</v>
          </cell>
          <cell r="N290">
            <v>11675</v>
          </cell>
          <cell r="O290">
            <v>11675</v>
          </cell>
          <cell r="P290">
            <v>11675</v>
          </cell>
          <cell r="Q290">
            <v>163</v>
          </cell>
          <cell r="R290">
            <v>11675</v>
          </cell>
          <cell r="S290">
            <v>11675</v>
          </cell>
        </row>
        <row r="291">
          <cell r="J291">
            <v>233500</v>
          </cell>
          <cell r="K291">
            <v>0</v>
          </cell>
          <cell r="L291">
            <v>0</v>
          </cell>
          <cell r="M291">
            <v>233500</v>
          </cell>
          <cell r="N291">
            <v>11675</v>
          </cell>
          <cell r="O291">
            <v>11675</v>
          </cell>
          <cell r="P291">
            <v>11675</v>
          </cell>
          <cell r="Q291">
            <v>163</v>
          </cell>
          <cell r="R291">
            <v>11675</v>
          </cell>
          <cell r="S291">
            <v>11675</v>
          </cell>
        </row>
        <row r="292">
          <cell r="J292">
            <v>233500</v>
          </cell>
          <cell r="K292">
            <v>0</v>
          </cell>
          <cell r="L292">
            <v>0</v>
          </cell>
          <cell r="M292">
            <v>233500</v>
          </cell>
          <cell r="N292">
            <v>11675</v>
          </cell>
          <cell r="O292">
            <v>11675</v>
          </cell>
          <cell r="P292">
            <v>11675</v>
          </cell>
          <cell r="Q292">
            <v>163</v>
          </cell>
          <cell r="R292">
            <v>11675</v>
          </cell>
          <cell r="S292">
            <v>11675</v>
          </cell>
        </row>
        <row r="293">
          <cell r="J293">
            <v>233500</v>
          </cell>
          <cell r="K293">
            <v>0</v>
          </cell>
          <cell r="L293">
            <v>0</v>
          </cell>
          <cell r="M293">
            <v>233500</v>
          </cell>
          <cell r="N293">
            <v>11675</v>
          </cell>
          <cell r="O293">
            <v>11675</v>
          </cell>
          <cell r="P293">
            <v>11675</v>
          </cell>
          <cell r="Q293">
            <v>163</v>
          </cell>
          <cell r="R293">
            <v>11675</v>
          </cell>
          <cell r="S293">
            <v>11675</v>
          </cell>
        </row>
        <row r="294">
          <cell r="J294">
            <v>233500</v>
          </cell>
          <cell r="K294">
            <v>0</v>
          </cell>
          <cell r="L294">
            <v>0</v>
          </cell>
          <cell r="M294">
            <v>233500</v>
          </cell>
          <cell r="N294">
            <v>11675</v>
          </cell>
          <cell r="O294">
            <v>11675</v>
          </cell>
          <cell r="P294">
            <v>11675</v>
          </cell>
          <cell r="Q294">
            <v>163</v>
          </cell>
          <cell r="R294">
            <v>11675</v>
          </cell>
          <cell r="S294">
            <v>11675</v>
          </cell>
        </row>
        <row r="295">
          <cell r="J295">
            <v>233500</v>
          </cell>
          <cell r="K295">
            <v>0</v>
          </cell>
          <cell r="L295">
            <v>0</v>
          </cell>
          <cell r="M295">
            <v>233500</v>
          </cell>
          <cell r="N295">
            <v>11675</v>
          </cell>
          <cell r="O295">
            <v>11675</v>
          </cell>
          <cell r="P295">
            <v>11675</v>
          </cell>
          <cell r="Q295">
            <v>163</v>
          </cell>
          <cell r="R295">
            <v>11675</v>
          </cell>
          <cell r="S295">
            <v>11675</v>
          </cell>
        </row>
        <row r="296">
          <cell r="J296">
            <v>2000000</v>
          </cell>
          <cell r="K296">
            <v>0</v>
          </cell>
          <cell r="L296">
            <v>0</v>
          </cell>
          <cell r="M296">
            <v>2000000</v>
          </cell>
          <cell r="N296">
            <v>100000</v>
          </cell>
          <cell r="O296">
            <v>100000</v>
          </cell>
          <cell r="P296">
            <v>100000</v>
          </cell>
          <cell r="Q296">
            <v>1400</v>
          </cell>
          <cell r="R296">
            <v>100000</v>
          </cell>
          <cell r="S296">
            <v>100000</v>
          </cell>
        </row>
        <row r="297">
          <cell r="J297">
            <v>274960</v>
          </cell>
          <cell r="K297">
            <v>0</v>
          </cell>
          <cell r="L297">
            <v>0</v>
          </cell>
          <cell r="M297">
            <v>274960</v>
          </cell>
          <cell r="N297">
            <v>13748</v>
          </cell>
          <cell r="O297">
            <v>13748</v>
          </cell>
          <cell r="P297">
            <v>13748</v>
          </cell>
          <cell r="Q297">
            <v>192</v>
          </cell>
          <cell r="R297">
            <v>13748</v>
          </cell>
          <cell r="S297">
            <v>13748</v>
          </cell>
        </row>
        <row r="298">
          <cell r="J298">
            <v>1263580</v>
          </cell>
          <cell r="K298">
            <v>0</v>
          </cell>
          <cell r="L298">
            <v>0</v>
          </cell>
          <cell r="M298">
            <v>1263580</v>
          </cell>
          <cell r="N298">
            <v>63179</v>
          </cell>
          <cell r="O298">
            <v>63179</v>
          </cell>
          <cell r="P298">
            <v>63179</v>
          </cell>
          <cell r="Q298">
            <v>885</v>
          </cell>
          <cell r="R298">
            <v>63179</v>
          </cell>
          <cell r="S298">
            <v>63179</v>
          </cell>
        </row>
        <row r="299">
          <cell r="J299">
            <v>230000</v>
          </cell>
          <cell r="K299">
            <v>0</v>
          </cell>
          <cell r="L299">
            <v>0</v>
          </cell>
          <cell r="M299">
            <v>230000</v>
          </cell>
          <cell r="N299">
            <v>11790</v>
          </cell>
          <cell r="O299">
            <v>11790</v>
          </cell>
          <cell r="P299">
            <v>11790</v>
          </cell>
          <cell r="Q299">
            <v>165</v>
          </cell>
          <cell r="R299">
            <v>14849</v>
          </cell>
          <cell r="S299">
            <v>14849</v>
          </cell>
        </row>
        <row r="300">
          <cell r="J300">
            <v>744000</v>
          </cell>
          <cell r="K300">
            <v>0</v>
          </cell>
          <cell r="L300">
            <v>0</v>
          </cell>
          <cell r="M300">
            <v>744000</v>
          </cell>
          <cell r="N300">
            <v>37200</v>
          </cell>
          <cell r="O300">
            <v>37200</v>
          </cell>
          <cell r="P300">
            <v>37200</v>
          </cell>
          <cell r="Q300">
            <v>521</v>
          </cell>
          <cell r="R300">
            <v>37200</v>
          </cell>
          <cell r="S300">
            <v>37200</v>
          </cell>
        </row>
        <row r="301">
          <cell r="J301">
            <v>382000</v>
          </cell>
          <cell r="K301">
            <v>0</v>
          </cell>
          <cell r="L301">
            <v>0</v>
          </cell>
          <cell r="M301">
            <v>382000</v>
          </cell>
          <cell r="N301">
            <v>19100</v>
          </cell>
          <cell r="O301">
            <v>19100</v>
          </cell>
          <cell r="P301">
            <v>19100</v>
          </cell>
          <cell r="Q301">
            <v>267</v>
          </cell>
          <cell r="R301">
            <v>19100</v>
          </cell>
          <cell r="S301">
            <v>19100</v>
          </cell>
        </row>
        <row r="302">
          <cell r="J302">
            <v>862000</v>
          </cell>
          <cell r="K302">
            <v>0</v>
          </cell>
          <cell r="L302">
            <v>0</v>
          </cell>
          <cell r="M302">
            <v>862000</v>
          </cell>
          <cell r="N302">
            <v>43100</v>
          </cell>
          <cell r="O302">
            <v>43100</v>
          </cell>
          <cell r="P302">
            <v>43100</v>
          </cell>
          <cell r="Q302">
            <v>603</v>
          </cell>
          <cell r="R302">
            <v>43100</v>
          </cell>
          <cell r="S302">
            <v>43100</v>
          </cell>
        </row>
        <row r="303">
          <cell r="J303">
            <v>1500000</v>
          </cell>
          <cell r="K303">
            <v>0</v>
          </cell>
          <cell r="L303">
            <v>0</v>
          </cell>
          <cell r="M303">
            <v>1500000</v>
          </cell>
          <cell r="N303">
            <v>75000</v>
          </cell>
          <cell r="O303">
            <v>75000</v>
          </cell>
          <cell r="P303">
            <v>75000</v>
          </cell>
          <cell r="Q303">
            <v>1050</v>
          </cell>
          <cell r="R303">
            <v>75000</v>
          </cell>
          <cell r="S303">
            <v>75000</v>
          </cell>
        </row>
        <row r="304">
          <cell r="J304">
            <v>273000</v>
          </cell>
          <cell r="K304">
            <v>0</v>
          </cell>
          <cell r="L304">
            <v>0</v>
          </cell>
          <cell r="M304">
            <v>273000</v>
          </cell>
          <cell r="N304">
            <v>13650</v>
          </cell>
          <cell r="O304">
            <v>13650</v>
          </cell>
          <cell r="P304">
            <v>13650</v>
          </cell>
          <cell r="Q304">
            <v>191</v>
          </cell>
          <cell r="R304">
            <v>13650</v>
          </cell>
          <cell r="S304">
            <v>13650</v>
          </cell>
        </row>
        <row r="305">
          <cell r="J305">
            <v>361350</v>
          </cell>
          <cell r="K305">
            <v>0</v>
          </cell>
          <cell r="L305">
            <v>0</v>
          </cell>
          <cell r="M305">
            <v>361350</v>
          </cell>
          <cell r="N305">
            <v>18068</v>
          </cell>
          <cell r="O305">
            <v>18068</v>
          </cell>
          <cell r="P305">
            <v>18068</v>
          </cell>
          <cell r="Q305">
            <v>253</v>
          </cell>
          <cell r="R305">
            <v>18068</v>
          </cell>
          <cell r="S305">
            <v>18068</v>
          </cell>
        </row>
        <row r="306">
          <cell r="J306">
            <v>380000</v>
          </cell>
          <cell r="K306">
            <v>0</v>
          </cell>
          <cell r="L306">
            <v>0</v>
          </cell>
          <cell r="M306">
            <v>380000</v>
          </cell>
          <cell r="N306">
            <v>25954</v>
          </cell>
          <cell r="O306">
            <v>25954</v>
          </cell>
          <cell r="P306">
            <v>25954</v>
          </cell>
          <cell r="Q306">
            <v>363</v>
          </cell>
          <cell r="R306">
            <v>32688</v>
          </cell>
          <cell r="S306">
            <v>32688</v>
          </cell>
        </row>
        <row r="307">
          <cell r="J307">
            <v>281000</v>
          </cell>
          <cell r="K307">
            <v>0</v>
          </cell>
          <cell r="L307">
            <v>0</v>
          </cell>
          <cell r="M307">
            <v>281000</v>
          </cell>
          <cell r="N307">
            <v>19193</v>
          </cell>
          <cell r="O307">
            <v>19193</v>
          </cell>
          <cell r="P307">
            <v>19193</v>
          </cell>
          <cell r="Q307">
            <v>269</v>
          </cell>
          <cell r="R307">
            <v>24173</v>
          </cell>
          <cell r="S307">
            <v>24173</v>
          </cell>
        </row>
        <row r="308">
          <cell r="J308">
            <v>285000</v>
          </cell>
          <cell r="K308">
            <v>0</v>
          </cell>
          <cell r="L308">
            <v>0</v>
          </cell>
          <cell r="M308">
            <v>285000</v>
          </cell>
          <cell r="N308">
            <v>19466</v>
          </cell>
          <cell r="O308">
            <v>19466</v>
          </cell>
          <cell r="P308">
            <v>19466</v>
          </cell>
          <cell r="Q308">
            <v>273</v>
          </cell>
          <cell r="R308">
            <v>24516</v>
          </cell>
          <cell r="S308">
            <v>24516</v>
          </cell>
        </row>
        <row r="309">
          <cell r="J309">
            <v>339806</v>
          </cell>
          <cell r="K309">
            <v>0</v>
          </cell>
          <cell r="L309">
            <v>0</v>
          </cell>
          <cell r="M309">
            <v>339806</v>
          </cell>
          <cell r="N309">
            <v>16990</v>
          </cell>
          <cell r="O309">
            <v>16990</v>
          </cell>
          <cell r="P309">
            <v>16990</v>
          </cell>
          <cell r="Q309">
            <v>238</v>
          </cell>
          <cell r="R309">
            <v>16990</v>
          </cell>
          <cell r="S309">
            <v>16990</v>
          </cell>
        </row>
        <row r="310">
          <cell r="J310">
            <v>342300</v>
          </cell>
          <cell r="K310">
            <v>0</v>
          </cell>
          <cell r="L310">
            <v>0</v>
          </cell>
          <cell r="M310">
            <v>342300</v>
          </cell>
          <cell r="N310">
            <v>17115</v>
          </cell>
          <cell r="O310">
            <v>17115</v>
          </cell>
          <cell r="P310">
            <v>17115</v>
          </cell>
          <cell r="Q310">
            <v>240</v>
          </cell>
          <cell r="R310">
            <v>17115</v>
          </cell>
          <cell r="S310">
            <v>17115</v>
          </cell>
        </row>
        <row r="311">
          <cell r="J311">
            <v>1754370</v>
          </cell>
          <cell r="K311">
            <v>0</v>
          </cell>
          <cell r="L311">
            <v>0</v>
          </cell>
          <cell r="M311">
            <v>1754370</v>
          </cell>
          <cell r="N311">
            <v>137576</v>
          </cell>
          <cell r="O311">
            <v>137576</v>
          </cell>
          <cell r="P311">
            <v>137576</v>
          </cell>
          <cell r="Q311">
            <v>1926</v>
          </cell>
          <cell r="R311">
            <v>173270</v>
          </cell>
          <cell r="S311">
            <v>173270</v>
          </cell>
        </row>
        <row r="312">
          <cell r="J312">
            <v>566860</v>
          </cell>
          <cell r="K312">
            <v>0</v>
          </cell>
          <cell r="L312">
            <v>0</v>
          </cell>
          <cell r="M312">
            <v>566860</v>
          </cell>
          <cell r="N312">
            <v>28343</v>
          </cell>
          <cell r="O312">
            <v>28343</v>
          </cell>
          <cell r="P312">
            <v>28343</v>
          </cell>
          <cell r="Q312">
            <v>397</v>
          </cell>
          <cell r="R312">
            <v>33141</v>
          </cell>
          <cell r="S312">
            <v>33141</v>
          </cell>
        </row>
        <row r="313">
          <cell r="J313">
            <v>376830</v>
          </cell>
          <cell r="K313">
            <v>0</v>
          </cell>
          <cell r="L313">
            <v>0</v>
          </cell>
          <cell r="M313">
            <v>376830</v>
          </cell>
          <cell r="N313">
            <v>18842</v>
          </cell>
          <cell r="O313">
            <v>18842</v>
          </cell>
          <cell r="P313">
            <v>18842</v>
          </cell>
          <cell r="Q313">
            <v>264</v>
          </cell>
          <cell r="R313">
            <v>22031</v>
          </cell>
          <cell r="S313">
            <v>22031</v>
          </cell>
        </row>
        <row r="314">
          <cell r="J314">
            <v>1247500</v>
          </cell>
          <cell r="K314">
            <v>0</v>
          </cell>
          <cell r="L314">
            <v>0</v>
          </cell>
          <cell r="M314">
            <v>1247500</v>
          </cell>
          <cell r="N314">
            <v>62375</v>
          </cell>
          <cell r="O314">
            <v>62375</v>
          </cell>
          <cell r="P314">
            <v>62375</v>
          </cell>
          <cell r="Q314">
            <v>873</v>
          </cell>
          <cell r="R314">
            <v>62375</v>
          </cell>
          <cell r="S314">
            <v>62375</v>
          </cell>
        </row>
        <row r="315">
          <cell r="J315">
            <v>354000</v>
          </cell>
          <cell r="K315">
            <v>0</v>
          </cell>
          <cell r="L315">
            <v>0</v>
          </cell>
          <cell r="M315">
            <v>354000</v>
          </cell>
          <cell r="N315">
            <v>70273</v>
          </cell>
          <cell r="O315">
            <v>70273</v>
          </cell>
          <cell r="P315">
            <v>70273</v>
          </cell>
          <cell r="Q315">
            <v>984</v>
          </cell>
          <cell r="R315">
            <v>81903</v>
          </cell>
          <cell r="S315">
            <v>81903</v>
          </cell>
        </row>
        <row r="316">
          <cell r="J316">
            <v>1184790</v>
          </cell>
          <cell r="K316">
            <v>0</v>
          </cell>
          <cell r="L316">
            <v>0</v>
          </cell>
          <cell r="M316">
            <v>1184790</v>
          </cell>
          <cell r="N316">
            <v>59240</v>
          </cell>
          <cell r="O316">
            <v>59240</v>
          </cell>
          <cell r="P316">
            <v>59240</v>
          </cell>
          <cell r="Q316">
            <v>829</v>
          </cell>
          <cell r="R316">
            <v>59240</v>
          </cell>
          <cell r="S316">
            <v>59240</v>
          </cell>
        </row>
        <row r="317">
          <cell r="J317">
            <v>379950</v>
          </cell>
          <cell r="K317">
            <v>0</v>
          </cell>
          <cell r="L317">
            <v>0</v>
          </cell>
          <cell r="M317">
            <v>379950</v>
          </cell>
          <cell r="N317">
            <v>18998</v>
          </cell>
          <cell r="O317">
            <v>18998</v>
          </cell>
          <cell r="P317">
            <v>18998</v>
          </cell>
          <cell r="Q317">
            <v>266</v>
          </cell>
          <cell r="R317">
            <v>25111</v>
          </cell>
          <cell r="S317">
            <v>25111</v>
          </cell>
        </row>
        <row r="318">
          <cell r="J318">
            <v>348300</v>
          </cell>
          <cell r="K318">
            <v>0</v>
          </cell>
          <cell r="L318">
            <v>0</v>
          </cell>
          <cell r="M318">
            <v>348300</v>
          </cell>
          <cell r="N318">
            <v>17415</v>
          </cell>
          <cell r="O318">
            <v>17415</v>
          </cell>
          <cell r="P318">
            <v>17415</v>
          </cell>
          <cell r="Q318">
            <v>244</v>
          </cell>
          <cell r="R318">
            <v>23019</v>
          </cell>
          <cell r="S318">
            <v>23019</v>
          </cell>
        </row>
        <row r="319">
          <cell r="J319">
            <v>348300</v>
          </cell>
          <cell r="K319">
            <v>0</v>
          </cell>
          <cell r="L319">
            <v>0</v>
          </cell>
          <cell r="M319">
            <v>348300</v>
          </cell>
          <cell r="N319">
            <v>17415</v>
          </cell>
          <cell r="O319">
            <v>17415</v>
          </cell>
          <cell r="P319">
            <v>17415</v>
          </cell>
          <cell r="Q319">
            <v>244</v>
          </cell>
          <cell r="R319">
            <v>23019</v>
          </cell>
          <cell r="S319">
            <v>23019</v>
          </cell>
        </row>
        <row r="320">
          <cell r="J320">
            <v>652320</v>
          </cell>
          <cell r="K320">
            <v>0</v>
          </cell>
          <cell r="L320">
            <v>0</v>
          </cell>
          <cell r="M320">
            <v>652320</v>
          </cell>
          <cell r="N320">
            <v>32616</v>
          </cell>
          <cell r="O320">
            <v>32616</v>
          </cell>
          <cell r="P320">
            <v>32616</v>
          </cell>
          <cell r="Q320">
            <v>457</v>
          </cell>
          <cell r="R320">
            <v>43112</v>
          </cell>
          <cell r="S320">
            <v>43112</v>
          </cell>
        </row>
        <row r="321">
          <cell r="J321">
            <v>829100</v>
          </cell>
          <cell r="K321">
            <v>0</v>
          </cell>
          <cell r="L321">
            <v>0</v>
          </cell>
          <cell r="M321">
            <v>829100</v>
          </cell>
          <cell r="N321">
            <v>41455</v>
          </cell>
          <cell r="O321">
            <v>41455</v>
          </cell>
          <cell r="P321">
            <v>41455</v>
          </cell>
          <cell r="Q321">
            <v>580</v>
          </cell>
          <cell r="R321">
            <v>54795</v>
          </cell>
          <cell r="S321">
            <v>54795</v>
          </cell>
        </row>
        <row r="322">
          <cell r="J322">
            <v>432110</v>
          </cell>
          <cell r="K322">
            <v>0</v>
          </cell>
          <cell r="L322">
            <v>0</v>
          </cell>
          <cell r="M322">
            <v>432110</v>
          </cell>
          <cell r="N322">
            <v>21606</v>
          </cell>
          <cell r="O322">
            <v>21606</v>
          </cell>
          <cell r="P322">
            <v>21606</v>
          </cell>
          <cell r="Q322">
            <v>302</v>
          </cell>
          <cell r="R322">
            <v>28558</v>
          </cell>
          <cell r="S322">
            <v>28558</v>
          </cell>
        </row>
        <row r="323">
          <cell r="J323">
            <v>316110</v>
          </cell>
          <cell r="K323">
            <v>0</v>
          </cell>
          <cell r="L323">
            <v>0</v>
          </cell>
          <cell r="M323">
            <v>316110</v>
          </cell>
          <cell r="N323">
            <v>15806</v>
          </cell>
          <cell r="O323">
            <v>15806</v>
          </cell>
          <cell r="P323">
            <v>15806</v>
          </cell>
          <cell r="Q323">
            <v>221</v>
          </cell>
          <cell r="R323">
            <v>20892</v>
          </cell>
          <cell r="S323">
            <v>20892</v>
          </cell>
        </row>
        <row r="324">
          <cell r="J324">
            <v>328000</v>
          </cell>
          <cell r="K324">
            <v>0</v>
          </cell>
          <cell r="L324">
            <v>0</v>
          </cell>
          <cell r="M324">
            <v>328000</v>
          </cell>
          <cell r="N324">
            <v>16400</v>
          </cell>
          <cell r="O324">
            <v>16400</v>
          </cell>
          <cell r="P324">
            <v>16400</v>
          </cell>
          <cell r="Q324">
            <v>230</v>
          </cell>
          <cell r="R324">
            <v>21677</v>
          </cell>
          <cell r="S324">
            <v>21677</v>
          </cell>
        </row>
        <row r="325">
          <cell r="J325">
            <v>606570</v>
          </cell>
          <cell r="K325">
            <v>0</v>
          </cell>
          <cell r="L325">
            <v>0</v>
          </cell>
          <cell r="M325">
            <v>606570</v>
          </cell>
          <cell r="N325">
            <v>30329</v>
          </cell>
          <cell r="O325">
            <v>30329</v>
          </cell>
          <cell r="P325">
            <v>30329</v>
          </cell>
          <cell r="Q325">
            <v>425</v>
          </cell>
          <cell r="R325">
            <v>40088</v>
          </cell>
          <cell r="S325">
            <v>40088</v>
          </cell>
        </row>
        <row r="326">
          <cell r="J326">
            <v>1319560</v>
          </cell>
          <cell r="K326">
            <v>0</v>
          </cell>
          <cell r="L326">
            <v>0</v>
          </cell>
          <cell r="M326">
            <v>1319560</v>
          </cell>
          <cell r="N326">
            <v>65978</v>
          </cell>
          <cell r="O326">
            <v>65978</v>
          </cell>
          <cell r="P326">
            <v>65978</v>
          </cell>
          <cell r="Q326">
            <v>924</v>
          </cell>
          <cell r="R326">
            <v>87209</v>
          </cell>
          <cell r="S326">
            <v>87209</v>
          </cell>
        </row>
        <row r="327">
          <cell r="J327">
            <v>567480</v>
          </cell>
          <cell r="K327">
            <v>0</v>
          </cell>
          <cell r="L327">
            <v>0</v>
          </cell>
          <cell r="M327">
            <v>567480</v>
          </cell>
          <cell r="N327">
            <v>28374</v>
          </cell>
          <cell r="O327">
            <v>28374</v>
          </cell>
          <cell r="P327">
            <v>28374</v>
          </cell>
          <cell r="Q327">
            <v>397</v>
          </cell>
          <cell r="R327">
            <v>37505</v>
          </cell>
          <cell r="S327">
            <v>37505</v>
          </cell>
        </row>
        <row r="328">
          <cell r="J328">
            <v>583320</v>
          </cell>
          <cell r="K328">
            <v>0</v>
          </cell>
          <cell r="L328">
            <v>0</v>
          </cell>
          <cell r="M328">
            <v>583320</v>
          </cell>
          <cell r="N328">
            <v>29166</v>
          </cell>
          <cell r="O328">
            <v>29166</v>
          </cell>
          <cell r="P328">
            <v>29166</v>
          </cell>
          <cell r="Q328">
            <v>408</v>
          </cell>
          <cell r="R328">
            <v>38552</v>
          </cell>
          <cell r="S328">
            <v>38552</v>
          </cell>
        </row>
        <row r="329">
          <cell r="J329">
            <v>933550</v>
          </cell>
          <cell r="K329">
            <v>0</v>
          </cell>
          <cell r="L329">
            <v>0</v>
          </cell>
          <cell r="M329">
            <v>933550</v>
          </cell>
          <cell r="N329">
            <v>190295</v>
          </cell>
          <cell r="O329">
            <v>190295</v>
          </cell>
          <cell r="P329">
            <v>190295</v>
          </cell>
          <cell r="Q329">
            <v>2664</v>
          </cell>
          <cell r="R329">
            <v>221789</v>
          </cell>
          <cell r="S329">
            <v>221789</v>
          </cell>
        </row>
        <row r="330">
          <cell r="J330">
            <v>412500</v>
          </cell>
          <cell r="K330">
            <v>0</v>
          </cell>
          <cell r="L330">
            <v>0</v>
          </cell>
          <cell r="M330">
            <v>412500</v>
          </cell>
          <cell r="N330">
            <v>20625</v>
          </cell>
          <cell r="O330">
            <v>20625</v>
          </cell>
          <cell r="P330">
            <v>20625</v>
          </cell>
          <cell r="Q330">
            <v>289</v>
          </cell>
          <cell r="R330">
            <v>20625</v>
          </cell>
          <cell r="S330">
            <v>20625</v>
          </cell>
        </row>
        <row r="331">
          <cell r="J331">
            <v>655820</v>
          </cell>
          <cell r="K331">
            <v>0</v>
          </cell>
          <cell r="L331">
            <v>0</v>
          </cell>
          <cell r="M331">
            <v>655820</v>
          </cell>
          <cell r="N331">
            <v>32791</v>
          </cell>
          <cell r="O331">
            <v>32791</v>
          </cell>
          <cell r="P331">
            <v>32791</v>
          </cell>
          <cell r="Q331">
            <v>459</v>
          </cell>
          <cell r="R331">
            <v>32791</v>
          </cell>
          <cell r="S331">
            <v>32791</v>
          </cell>
        </row>
        <row r="332">
          <cell r="J332">
            <v>205380</v>
          </cell>
          <cell r="K332">
            <v>0</v>
          </cell>
          <cell r="L332">
            <v>0</v>
          </cell>
          <cell r="M332">
            <v>205380</v>
          </cell>
          <cell r="N332">
            <v>10702</v>
          </cell>
          <cell r="O332">
            <v>10702</v>
          </cell>
          <cell r="P332">
            <v>10702</v>
          </cell>
          <cell r="Q332">
            <v>150</v>
          </cell>
          <cell r="R332">
            <v>14269</v>
          </cell>
          <cell r="S332">
            <v>14269</v>
          </cell>
        </row>
        <row r="333">
          <cell r="J333">
            <v>323730</v>
          </cell>
          <cell r="K333">
            <v>0</v>
          </cell>
          <cell r="L333">
            <v>0</v>
          </cell>
          <cell r="M333">
            <v>323730</v>
          </cell>
          <cell r="N333">
            <v>16869</v>
          </cell>
          <cell r="O333">
            <v>16869</v>
          </cell>
          <cell r="P333">
            <v>16869</v>
          </cell>
          <cell r="Q333">
            <v>236</v>
          </cell>
          <cell r="R333">
            <v>22492</v>
          </cell>
          <cell r="S333">
            <v>22492</v>
          </cell>
        </row>
        <row r="334">
          <cell r="J334">
            <v>870260</v>
          </cell>
          <cell r="K334">
            <v>0</v>
          </cell>
          <cell r="L334">
            <v>0</v>
          </cell>
          <cell r="M334">
            <v>870260</v>
          </cell>
          <cell r="N334">
            <v>45348</v>
          </cell>
          <cell r="O334">
            <v>45348</v>
          </cell>
          <cell r="P334">
            <v>45348</v>
          </cell>
          <cell r="Q334">
            <v>635</v>
          </cell>
          <cell r="R334">
            <v>60464</v>
          </cell>
          <cell r="S334">
            <v>60464</v>
          </cell>
        </row>
        <row r="335">
          <cell r="J335">
            <v>240000</v>
          </cell>
          <cell r="K335">
            <v>0</v>
          </cell>
          <cell r="L335">
            <v>0</v>
          </cell>
          <cell r="M335">
            <v>240000</v>
          </cell>
          <cell r="N335">
            <v>12000</v>
          </cell>
          <cell r="O335">
            <v>12000</v>
          </cell>
          <cell r="P335">
            <v>12000</v>
          </cell>
          <cell r="Q335">
            <v>168</v>
          </cell>
          <cell r="R335">
            <v>12000</v>
          </cell>
          <cell r="S335">
            <v>12000</v>
          </cell>
        </row>
        <row r="336">
          <cell r="J336">
            <v>1320000</v>
          </cell>
          <cell r="K336">
            <v>0</v>
          </cell>
          <cell r="L336">
            <v>0</v>
          </cell>
          <cell r="M336">
            <v>1320000</v>
          </cell>
          <cell r="N336">
            <v>66000</v>
          </cell>
          <cell r="O336">
            <v>66000</v>
          </cell>
          <cell r="P336">
            <v>66000</v>
          </cell>
          <cell r="Q336">
            <v>924</v>
          </cell>
          <cell r="R336">
            <v>66000</v>
          </cell>
          <cell r="S336">
            <v>66000</v>
          </cell>
        </row>
        <row r="337">
          <cell r="J337">
            <v>549000</v>
          </cell>
          <cell r="K337">
            <v>0</v>
          </cell>
          <cell r="L337">
            <v>0</v>
          </cell>
          <cell r="M337">
            <v>549000</v>
          </cell>
          <cell r="N337">
            <v>38144</v>
          </cell>
          <cell r="O337">
            <v>38144</v>
          </cell>
          <cell r="P337">
            <v>38144</v>
          </cell>
          <cell r="Q337">
            <v>534</v>
          </cell>
          <cell r="R337">
            <v>50859</v>
          </cell>
          <cell r="S337">
            <v>50859</v>
          </cell>
        </row>
        <row r="338">
          <cell r="J338">
            <v>245714</v>
          </cell>
          <cell r="K338">
            <v>0</v>
          </cell>
          <cell r="L338">
            <v>0</v>
          </cell>
          <cell r="M338">
            <v>245714</v>
          </cell>
          <cell r="N338">
            <v>12286</v>
          </cell>
          <cell r="O338">
            <v>12286</v>
          </cell>
          <cell r="P338">
            <v>12286</v>
          </cell>
          <cell r="Q338">
            <v>172</v>
          </cell>
          <cell r="R338">
            <v>12286</v>
          </cell>
          <cell r="S338">
            <v>12286</v>
          </cell>
        </row>
        <row r="339">
          <cell r="J339">
            <v>274640</v>
          </cell>
          <cell r="K339">
            <v>0</v>
          </cell>
          <cell r="L339">
            <v>0</v>
          </cell>
          <cell r="M339">
            <v>274640</v>
          </cell>
          <cell r="N339">
            <v>13732</v>
          </cell>
          <cell r="O339">
            <v>13732</v>
          </cell>
          <cell r="P339">
            <v>13732</v>
          </cell>
          <cell r="Q339">
            <v>192</v>
          </cell>
          <cell r="R339">
            <v>13732</v>
          </cell>
          <cell r="S339">
            <v>13732</v>
          </cell>
        </row>
        <row r="340">
          <cell r="J340">
            <v>201600</v>
          </cell>
          <cell r="K340">
            <v>0</v>
          </cell>
          <cell r="L340">
            <v>0</v>
          </cell>
          <cell r="M340">
            <v>201600</v>
          </cell>
          <cell r="N340">
            <v>10080</v>
          </cell>
          <cell r="O340">
            <v>10080</v>
          </cell>
          <cell r="P340">
            <v>10080</v>
          </cell>
          <cell r="Q340">
            <v>141</v>
          </cell>
          <cell r="R340">
            <v>10080</v>
          </cell>
          <cell r="S340">
            <v>10080</v>
          </cell>
        </row>
        <row r="341">
          <cell r="J341">
            <v>274640</v>
          </cell>
          <cell r="K341">
            <v>0</v>
          </cell>
          <cell r="L341">
            <v>0</v>
          </cell>
          <cell r="M341">
            <v>274640</v>
          </cell>
          <cell r="N341">
            <v>13732</v>
          </cell>
          <cell r="O341">
            <v>13732</v>
          </cell>
          <cell r="P341">
            <v>13732</v>
          </cell>
          <cell r="Q341">
            <v>192</v>
          </cell>
          <cell r="R341">
            <v>13732</v>
          </cell>
          <cell r="S341">
            <v>13732</v>
          </cell>
        </row>
        <row r="342">
          <cell r="J342">
            <v>218620</v>
          </cell>
          <cell r="K342">
            <v>0</v>
          </cell>
          <cell r="L342">
            <v>0</v>
          </cell>
          <cell r="M342">
            <v>218620</v>
          </cell>
          <cell r="N342">
            <v>14078</v>
          </cell>
          <cell r="O342">
            <v>14078</v>
          </cell>
          <cell r="P342">
            <v>14078</v>
          </cell>
          <cell r="Q342">
            <v>197</v>
          </cell>
          <cell r="R342">
            <v>18770</v>
          </cell>
          <cell r="S342">
            <v>18770</v>
          </cell>
        </row>
        <row r="343">
          <cell r="J343">
            <v>510000</v>
          </cell>
          <cell r="K343">
            <v>0</v>
          </cell>
          <cell r="L343">
            <v>0</v>
          </cell>
          <cell r="M343">
            <v>510000</v>
          </cell>
          <cell r="N343">
            <v>119580</v>
          </cell>
          <cell r="O343">
            <v>119580</v>
          </cell>
          <cell r="P343">
            <v>119580</v>
          </cell>
          <cell r="Q343">
            <v>1674</v>
          </cell>
          <cell r="R343">
            <v>139371</v>
          </cell>
          <cell r="S343">
            <v>139371</v>
          </cell>
        </row>
        <row r="344">
          <cell r="J344">
            <v>309200</v>
          </cell>
          <cell r="K344">
            <v>0</v>
          </cell>
          <cell r="L344">
            <v>0</v>
          </cell>
          <cell r="M344">
            <v>309200</v>
          </cell>
          <cell r="N344">
            <v>15460</v>
          </cell>
          <cell r="O344">
            <v>15460</v>
          </cell>
          <cell r="P344">
            <v>15460</v>
          </cell>
          <cell r="Q344">
            <v>216</v>
          </cell>
          <cell r="R344">
            <v>15553</v>
          </cell>
          <cell r="S344">
            <v>15553</v>
          </cell>
        </row>
        <row r="345">
          <cell r="J345">
            <v>2360000</v>
          </cell>
          <cell r="K345">
            <v>0</v>
          </cell>
          <cell r="L345">
            <v>0</v>
          </cell>
          <cell r="M345">
            <v>2360000</v>
          </cell>
          <cell r="N345">
            <v>118000</v>
          </cell>
          <cell r="O345">
            <v>118000</v>
          </cell>
          <cell r="P345">
            <v>118000</v>
          </cell>
          <cell r="Q345">
            <v>1652</v>
          </cell>
          <cell r="R345">
            <v>118000</v>
          </cell>
          <cell r="S345">
            <v>118000</v>
          </cell>
        </row>
        <row r="346">
          <cell r="J346">
            <v>437600</v>
          </cell>
          <cell r="K346">
            <v>0</v>
          </cell>
          <cell r="L346">
            <v>0</v>
          </cell>
          <cell r="M346">
            <v>437600</v>
          </cell>
          <cell r="N346">
            <v>21880</v>
          </cell>
          <cell r="O346">
            <v>21880</v>
          </cell>
          <cell r="P346">
            <v>21880</v>
          </cell>
          <cell r="Q346">
            <v>306</v>
          </cell>
          <cell r="R346">
            <v>21880</v>
          </cell>
          <cell r="S346">
            <v>21880</v>
          </cell>
        </row>
        <row r="347">
          <cell r="J347">
            <v>288390</v>
          </cell>
          <cell r="K347">
            <v>0</v>
          </cell>
          <cell r="L347">
            <v>0</v>
          </cell>
          <cell r="M347">
            <v>288390</v>
          </cell>
          <cell r="N347">
            <v>14420</v>
          </cell>
          <cell r="O347">
            <v>14420</v>
          </cell>
          <cell r="P347">
            <v>14420</v>
          </cell>
          <cell r="Q347">
            <v>202</v>
          </cell>
          <cell r="R347">
            <v>14420</v>
          </cell>
          <cell r="S347">
            <v>14420</v>
          </cell>
        </row>
        <row r="348">
          <cell r="J348">
            <v>317910</v>
          </cell>
          <cell r="K348">
            <v>0</v>
          </cell>
          <cell r="L348">
            <v>0</v>
          </cell>
          <cell r="M348">
            <v>317910</v>
          </cell>
          <cell r="N348">
            <v>26578</v>
          </cell>
          <cell r="O348">
            <v>26578</v>
          </cell>
          <cell r="P348">
            <v>26578</v>
          </cell>
          <cell r="Q348">
            <v>372</v>
          </cell>
          <cell r="R348">
            <v>35437</v>
          </cell>
          <cell r="S348">
            <v>35437</v>
          </cell>
        </row>
        <row r="349">
          <cell r="J349">
            <v>317910</v>
          </cell>
          <cell r="K349">
            <v>0</v>
          </cell>
          <cell r="L349">
            <v>0</v>
          </cell>
          <cell r="M349">
            <v>317910</v>
          </cell>
          <cell r="N349">
            <v>26578</v>
          </cell>
          <cell r="O349">
            <v>26578</v>
          </cell>
          <cell r="P349">
            <v>26578</v>
          </cell>
          <cell r="Q349">
            <v>372</v>
          </cell>
          <cell r="R349">
            <v>35437</v>
          </cell>
          <cell r="S349">
            <v>35437</v>
          </cell>
        </row>
        <row r="350">
          <cell r="J350">
            <v>916810</v>
          </cell>
          <cell r="K350">
            <v>0</v>
          </cell>
          <cell r="L350">
            <v>0</v>
          </cell>
          <cell r="M350">
            <v>916810</v>
          </cell>
          <cell r="N350">
            <v>76646</v>
          </cell>
          <cell r="O350">
            <v>76646</v>
          </cell>
          <cell r="P350">
            <v>76646</v>
          </cell>
          <cell r="Q350">
            <v>1073</v>
          </cell>
          <cell r="R350">
            <v>102194</v>
          </cell>
          <cell r="S350">
            <v>102194</v>
          </cell>
        </row>
        <row r="351">
          <cell r="J351">
            <v>304710</v>
          </cell>
          <cell r="K351">
            <v>0</v>
          </cell>
          <cell r="L351">
            <v>0</v>
          </cell>
          <cell r="M351">
            <v>304710</v>
          </cell>
          <cell r="N351">
            <v>41577</v>
          </cell>
          <cell r="O351">
            <v>41577</v>
          </cell>
          <cell r="P351">
            <v>41577</v>
          </cell>
          <cell r="Q351">
            <v>582</v>
          </cell>
          <cell r="R351">
            <v>52364</v>
          </cell>
          <cell r="S351">
            <v>52364</v>
          </cell>
        </row>
        <row r="352">
          <cell r="J352">
            <v>275790</v>
          </cell>
          <cell r="K352">
            <v>0</v>
          </cell>
          <cell r="L352">
            <v>0</v>
          </cell>
          <cell r="M352">
            <v>275790</v>
          </cell>
          <cell r="N352">
            <v>13790</v>
          </cell>
          <cell r="O352">
            <v>13790</v>
          </cell>
          <cell r="P352">
            <v>13790</v>
          </cell>
          <cell r="Q352">
            <v>193</v>
          </cell>
          <cell r="R352">
            <v>13790</v>
          </cell>
          <cell r="S352">
            <v>13790</v>
          </cell>
        </row>
        <row r="353">
          <cell r="J353">
            <v>275790</v>
          </cell>
          <cell r="K353">
            <v>0</v>
          </cell>
          <cell r="L353">
            <v>0</v>
          </cell>
          <cell r="M353">
            <v>275790</v>
          </cell>
          <cell r="N353">
            <v>13790</v>
          </cell>
          <cell r="O353">
            <v>13790</v>
          </cell>
          <cell r="P353">
            <v>13790</v>
          </cell>
          <cell r="Q353">
            <v>193</v>
          </cell>
          <cell r="R353">
            <v>13790</v>
          </cell>
          <cell r="S353">
            <v>13790</v>
          </cell>
        </row>
        <row r="354">
          <cell r="J354">
            <v>275790</v>
          </cell>
          <cell r="K354">
            <v>0</v>
          </cell>
          <cell r="L354">
            <v>0</v>
          </cell>
          <cell r="M354">
            <v>275790</v>
          </cell>
          <cell r="N354">
            <v>13790</v>
          </cell>
          <cell r="O354">
            <v>13790</v>
          </cell>
          <cell r="P354">
            <v>13790</v>
          </cell>
          <cell r="Q354">
            <v>193</v>
          </cell>
          <cell r="R354">
            <v>13790</v>
          </cell>
          <cell r="S354">
            <v>13790</v>
          </cell>
        </row>
        <row r="355">
          <cell r="J355">
            <v>275790</v>
          </cell>
          <cell r="K355">
            <v>0</v>
          </cell>
          <cell r="L355">
            <v>0</v>
          </cell>
          <cell r="M355">
            <v>275790</v>
          </cell>
          <cell r="N355">
            <v>13790</v>
          </cell>
          <cell r="O355">
            <v>13790</v>
          </cell>
          <cell r="P355">
            <v>13790</v>
          </cell>
          <cell r="Q355">
            <v>193</v>
          </cell>
          <cell r="R355">
            <v>13790</v>
          </cell>
          <cell r="S355">
            <v>13790</v>
          </cell>
        </row>
        <row r="356">
          <cell r="J356">
            <v>275790</v>
          </cell>
          <cell r="K356">
            <v>0</v>
          </cell>
          <cell r="L356">
            <v>0</v>
          </cell>
          <cell r="M356">
            <v>275790</v>
          </cell>
          <cell r="N356">
            <v>13790</v>
          </cell>
          <cell r="O356">
            <v>13790</v>
          </cell>
          <cell r="P356">
            <v>13790</v>
          </cell>
          <cell r="Q356">
            <v>193</v>
          </cell>
          <cell r="R356">
            <v>13790</v>
          </cell>
          <cell r="S356">
            <v>13790</v>
          </cell>
        </row>
        <row r="357">
          <cell r="J357">
            <v>275790</v>
          </cell>
          <cell r="K357">
            <v>0</v>
          </cell>
          <cell r="L357">
            <v>0</v>
          </cell>
          <cell r="M357">
            <v>275790</v>
          </cell>
          <cell r="N357">
            <v>13790</v>
          </cell>
          <cell r="O357">
            <v>13790</v>
          </cell>
          <cell r="P357">
            <v>13790</v>
          </cell>
          <cell r="Q357">
            <v>193</v>
          </cell>
          <cell r="R357">
            <v>13790</v>
          </cell>
          <cell r="S357">
            <v>13790</v>
          </cell>
        </row>
        <row r="358">
          <cell r="J358">
            <v>275790</v>
          </cell>
          <cell r="K358">
            <v>0</v>
          </cell>
          <cell r="L358">
            <v>0</v>
          </cell>
          <cell r="M358">
            <v>275790</v>
          </cell>
          <cell r="N358">
            <v>13790</v>
          </cell>
          <cell r="O358">
            <v>13790</v>
          </cell>
          <cell r="P358">
            <v>13790</v>
          </cell>
          <cell r="Q358">
            <v>193</v>
          </cell>
          <cell r="R358">
            <v>13790</v>
          </cell>
          <cell r="S358">
            <v>13790</v>
          </cell>
        </row>
        <row r="359">
          <cell r="J359">
            <v>1417860</v>
          </cell>
          <cell r="K359">
            <v>0</v>
          </cell>
          <cell r="L359">
            <v>0</v>
          </cell>
          <cell r="M359">
            <v>1417860</v>
          </cell>
          <cell r="N359">
            <v>70893</v>
          </cell>
          <cell r="O359">
            <v>70893</v>
          </cell>
          <cell r="P359">
            <v>70893</v>
          </cell>
          <cell r="Q359">
            <v>993</v>
          </cell>
          <cell r="R359">
            <v>70893</v>
          </cell>
          <cell r="S359">
            <v>70893</v>
          </cell>
        </row>
        <row r="360">
          <cell r="J360">
            <v>1750000</v>
          </cell>
          <cell r="K360">
            <v>0</v>
          </cell>
          <cell r="L360">
            <v>0</v>
          </cell>
          <cell r="M360">
            <v>1750000</v>
          </cell>
          <cell r="N360">
            <v>87500</v>
          </cell>
          <cell r="O360">
            <v>87500</v>
          </cell>
          <cell r="P360">
            <v>87500</v>
          </cell>
          <cell r="Q360">
            <v>1225</v>
          </cell>
          <cell r="R360">
            <v>87500</v>
          </cell>
          <cell r="S360">
            <v>87500</v>
          </cell>
        </row>
        <row r="361">
          <cell r="J361">
            <v>258000</v>
          </cell>
          <cell r="K361">
            <v>0</v>
          </cell>
          <cell r="L361">
            <v>0</v>
          </cell>
          <cell r="M361">
            <v>258000</v>
          </cell>
          <cell r="N361">
            <v>12900</v>
          </cell>
          <cell r="O361">
            <v>12900</v>
          </cell>
          <cell r="P361">
            <v>12900</v>
          </cell>
          <cell r="Q361">
            <v>181</v>
          </cell>
          <cell r="R361">
            <v>14373</v>
          </cell>
          <cell r="S361">
            <v>14373</v>
          </cell>
        </row>
        <row r="362">
          <cell r="J362">
            <v>249720</v>
          </cell>
          <cell r="K362">
            <v>0</v>
          </cell>
          <cell r="L362">
            <v>0</v>
          </cell>
          <cell r="M362">
            <v>249720</v>
          </cell>
          <cell r="N362">
            <v>12486</v>
          </cell>
          <cell r="O362">
            <v>12486</v>
          </cell>
          <cell r="P362">
            <v>12486</v>
          </cell>
          <cell r="Q362">
            <v>175</v>
          </cell>
          <cell r="R362">
            <v>12486</v>
          </cell>
          <cell r="S362">
            <v>12486</v>
          </cell>
        </row>
        <row r="363">
          <cell r="J363">
            <v>399550</v>
          </cell>
          <cell r="K363">
            <v>0</v>
          </cell>
          <cell r="L363">
            <v>0</v>
          </cell>
          <cell r="M363">
            <v>399550</v>
          </cell>
          <cell r="N363">
            <v>109187</v>
          </cell>
          <cell r="O363">
            <v>109187</v>
          </cell>
          <cell r="P363">
            <v>109187</v>
          </cell>
          <cell r="Q363">
            <v>1529</v>
          </cell>
          <cell r="R363">
            <v>127257</v>
          </cell>
          <cell r="S363">
            <v>127257</v>
          </cell>
        </row>
        <row r="364">
          <cell r="J364">
            <v>399550</v>
          </cell>
          <cell r="K364">
            <v>0</v>
          </cell>
          <cell r="L364">
            <v>0</v>
          </cell>
          <cell r="M364">
            <v>399550</v>
          </cell>
          <cell r="N364">
            <v>109187</v>
          </cell>
          <cell r="O364">
            <v>109187</v>
          </cell>
          <cell r="P364">
            <v>109187</v>
          </cell>
          <cell r="Q364">
            <v>1529</v>
          </cell>
          <cell r="R364">
            <v>127257</v>
          </cell>
          <cell r="S364">
            <v>127257</v>
          </cell>
        </row>
        <row r="365">
          <cell r="J365">
            <v>1093140</v>
          </cell>
          <cell r="K365">
            <v>0</v>
          </cell>
          <cell r="L365">
            <v>0</v>
          </cell>
          <cell r="M365">
            <v>1093140</v>
          </cell>
          <cell r="N365">
            <v>96328</v>
          </cell>
          <cell r="O365">
            <v>96328</v>
          </cell>
          <cell r="P365">
            <v>96328</v>
          </cell>
          <cell r="Q365">
            <v>1349</v>
          </cell>
          <cell r="R365">
            <v>128437</v>
          </cell>
          <cell r="S365">
            <v>128437</v>
          </cell>
        </row>
        <row r="366">
          <cell r="J366">
            <v>984200</v>
          </cell>
          <cell r="K366">
            <v>0</v>
          </cell>
          <cell r="L366">
            <v>0</v>
          </cell>
          <cell r="M366">
            <v>984200</v>
          </cell>
          <cell r="N366">
            <v>297454</v>
          </cell>
          <cell r="O366">
            <v>297454</v>
          </cell>
          <cell r="P366">
            <v>297454</v>
          </cell>
          <cell r="Q366">
            <v>4164</v>
          </cell>
          <cell r="R366">
            <v>346683</v>
          </cell>
          <cell r="S366">
            <v>346683</v>
          </cell>
        </row>
        <row r="367">
          <cell r="J367">
            <v>984200</v>
          </cell>
          <cell r="K367">
            <v>0</v>
          </cell>
          <cell r="L367">
            <v>0</v>
          </cell>
          <cell r="M367">
            <v>984200</v>
          </cell>
          <cell r="N367">
            <v>297454</v>
          </cell>
          <cell r="O367">
            <v>297454</v>
          </cell>
          <cell r="P367">
            <v>297454</v>
          </cell>
          <cell r="Q367">
            <v>4164</v>
          </cell>
          <cell r="R367">
            <v>346683</v>
          </cell>
          <cell r="S367">
            <v>346683</v>
          </cell>
        </row>
        <row r="368">
          <cell r="J368">
            <v>1294568</v>
          </cell>
          <cell r="K368">
            <v>0</v>
          </cell>
          <cell r="L368">
            <v>0</v>
          </cell>
          <cell r="M368">
            <v>1294568</v>
          </cell>
          <cell r="N368">
            <v>137478</v>
          </cell>
          <cell r="O368">
            <v>137478</v>
          </cell>
          <cell r="P368">
            <v>137478</v>
          </cell>
          <cell r="Q368">
            <v>1925</v>
          </cell>
          <cell r="R368">
            <v>183304</v>
          </cell>
          <cell r="S368">
            <v>183304</v>
          </cell>
        </row>
        <row r="369">
          <cell r="J369">
            <v>304140</v>
          </cell>
          <cell r="K369">
            <v>0</v>
          </cell>
          <cell r="L369">
            <v>0</v>
          </cell>
          <cell r="M369">
            <v>304140</v>
          </cell>
          <cell r="N369">
            <v>15207</v>
          </cell>
          <cell r="O369">
            <v>15207</v>
          </cell>
          <cell r="P369">
            <v>15207</v>
          </cell>
          <cell r="Q369">
            <v>213</v>
          </cell>
          <cell r="R369">
            <v>15207</v>
          </cell>
          <cell r="S369">
            <v>15207</v>
          </cell>
        </row>
        <row r="370">
          <cell r="J370">
            <v>215000</v>
          </cell>
          <cell r="K370">
            <v>0</v>
          </cell>
          <cell r="L370">
            <v>0</v>
          </cell>
          <cell r="M370">
            <v>215000</v>
          </cell>
          <cell r="N370">
            <v>10750</v>
          </cell>
          <cell r="O370">
            <v>10750</v>
          </cell>
          <cell r="P370">
            <v>10750</v>
          </cell>
          <cell r="Q370">
            <v>151</v>
          </cell>
          <cell r="R370">
            <v>10750</v>
          </cell>
          <cell r="S370">
            <v>10750</v>
          </cell>
        </row>
        <row r="371">
          <cell r="J371">
            <v>1170000</v>
          </cell>
          <cell r="K371">
            <v>0</v>
          </cell>
          <cell r="L371">
            <v>0</v>
          </cell>
          <cell r="M371">
            <v>1170000</v>
          </cell>
          <cell r="N371">
            <v>58500</v>
          </cell>
          <cell r="O371">
            <v>58500</v>
          </cell>
          <cell r="P371">
            <v>58500</v>
          </cell>
          <cell r="Q371">
            <v>819</v>
          </cell>
          <cell r="R371">
            <v>58500</v>
          </cell>
          <cell r="S371">
            <v>58500</v>
          </cell>
        </row>
        <row r="372">
          <cell r="J372">
            <v>226205</v>
          </cell>
          <cell r="K372">
            <v>0</v>
          </cell>
          <cell r="L372">
            <v>0</v>
          </cell>
          <cell r="M372">
            <v>226205</v>
          </cell>
          <cell r="N372">
            <v>11310</v>
          </cell>
          <cell r="O372">
            <v>11310</v>
          </cell>
          <cell r="P372">
            <v>11310</v>
          </cell>
          <cell r="Q372">
            <v>158</v>
          </cell>
          <cell r="R372">
            <v>11310</v>
          </cell>
          <cell r="S372">
            <v>11310</v>
          </cell>
        </row>
        <row r="373">
          <cell r="J373">
            <v>242048</v>
          </cell>
          <cell r="K373">
            <v>0</v>
          </cell>
          <cell r="L373">
            <v>0</v>
          </cell>
          <cell r="M373">
            <v>242048</v>
          </cell>
          <cell r="N373">
            <v>13484</v>
          </cell>
          <cell r="O373">
            <v>13484</v>
          </cell>
          <cell r="P373">
            <v>13484</v>
          </cell>
          <cell r="Q373">
            <v>189</v>
          </cell>
          <cell r="R373">
            <v>19801</v>
          </cell>
          <cell r="S373">
            <v>19801</v>
          </cell>
        </row>
        <row r="374">
          <cell r="J374">
            <v>242048</v>
          </cell>
          <cell r="K374">
            <v>0</v>
          </cell>
          <cell r="L374">
            <v>0</v>
          </cell>
          <cell r="M374">
            <v>242048</v>
          </cell>
          <cell r="N374">
            <v>13484</v>
          </cell>
          <cell r="O374">
            <v>13484</v>
          </cell>
          <cell r="P374">
            <v>13484</v>
          </cell>
          <cell r="Q374">
            <v>189</v>
          </cell>
          <cell r="R374">
            <v>19801</v>
          </cell>
          <cell r="S374">
            <v>19801</v>
          </cell>
        </row>
        <row r="375">
          <cell r="J375">
            <v>242048</v>
          </cell>
          <cell r="K375">
            <v>0</v>
          </cell>
          <cell r="L375">
            <v>0</v>
          </cell>
          <cell r="M375">
            <v>242048</v>
          </cell>
          <cell r="N375">
            <v>13484</v>
          </cell>
          <cell r="O375">
            <v>13484</v>
          </cell>
          <cell r="P375">
            <v>13484</v>
          </cell>
          <cell r="Q375">
            <v>189</v>
          </cell>
          <cell r="R375">
            <v>19801</v>
          </cell>
          <cell r="S375">
            <v>19801</v>
          </cell>
        </row>
        <row r="376">
          <cell r="J376">
            <v>242048</v>
          </cell>
          <cell r="K376">
            <v>0</v>
          </cell>
          <cell r="L376">
            <v>0</v>
          </cell>
          <cell r="M376">
            <v>242048</v>
          </cell>
          <cell r="N376">
            <v>13484</v>
          </cell>
          <cell r="O376">
            <v>13484</v>
          </cell>
          <cell r="P376">
            <v>13484</v>
          </cell>
          <cell r="Q376">
            <v>189</v>
          </cell>
          <cell r="R376">
            <v>19801</v>
          </cell>
          <cell r="S376">
            <v>19801</v>
          </cell>
        </row>
        <row r="377">
          <cell r="J377">
            <v>242048</v>
          </cell>
          <cell r="K377">
            <v>0</v>
          </cell>
          <cell r="L377">
            <v>0</v>
          </cell>
          <cell r="M377">
            <v>242048</v>
          </cell>
          <cell r="N377">
            <v>13484</v>
          </cell>
          <cell r="O377">
            <v>13484</v>
          </cell>
          <cell r="P377">
            <v>13484</v>
          </cell>
          <cell r="Q377">
            <v>189</v>
          </cell>
          <cell r="R377">
            <v>19801</v>
          </cell>
          <cell r="S377">
            <v>19801</v>
          </cell>
        </row>
        <row r="378">
          <cell r="J378">
            <v>242048</v>
          </cell>
          <cell r="K378">
            <v>0</v>
          </cell>
          <cell r="L378">
            <v>0</v>
          </cell>
          <cell r="M378">
            <v>242048</v>
          </cell>
          <cell r="N378">
            <v>13484</v>
          </cell>
          <cell r="O378">
            <v>13484</v>
          </cell>
          <cell r="P378">
            <v>13484</v>
          </cell>
          <cell r="Q378">
            <v>189</v>
          </cell>
          <cell r="R378">
            <v>19801</v>
          </cell>
          <cell r="S378">
            <v>19801</v>
          </cell>
        </row>
        <row r="379">
          <cell r="J379">
            <v>242048</v>
          </cell>
          <cell r="K379">
            <v>0</v>
          </cell>
          <cell r="L379">
            <v>0</v>
          </cell>
          <cell r="M379">
            <v>242048</v>
          </cell>
          <cell r="N379">
            <v>13484</v>
          </cell>
          <cell r="O379">
            <v>13484</v>
          </cell>
          <cell r="P379">
            <v>13484</v>
          </cell>
          <cell r="Q379">
            <v>189</v>
          </cell>
          <cell r="R379">
            <v>19801</v>
          </cell>
          <cell r="S379">
            <v>19801</v>
          </cell>
        </row>
        <row r="380">
          <cell r="J380">
            <v>242048</v>
          </cell>
          <cell r="K380">
            <v>0</v>
          </cell>
          <cell r="L380">
            <v>0</v>
          </cell>
          <cell r="M380">
            <v>242048</v>
          </cell>
          <cell r="N380">
            <v>13484</v>
          </cell>
          <cell r="O380">
            <v>13484</v>
          </cell>
          <cell r="P380">
            <v>13484</v>
          </cell>
          <cell r="Q380">
            <v>189</v>
          </cell>
          <cell r="R380">
            <v>19801</v>
          </cell>
          <cell r="S380">
            <v>19801</v>
          </cell>
        </row>
        <row r="381">
          <cell r="J381">
            <v>242048</v>
          </cell>
          <cell r="K381">
            <v>0</v>
          </cell>
          <cell r="L381">
            <v>0</v>
          </cell>
          <cell r="M381">
            <v>242048</v>
          </cell>
          <cell r="N381">
            <v>13484</v>
          </cell>
          <cell r="O381">
            <v>13484</v>
          </cell>
          <cell r="P381">
            <v>13484</v>
          </cell>
          <cell r="Q381">
            <v>189</v>
          </cell>
          <cell r="R381">
            <v>19801</v>
          </cell>
          <cell r="S381">
            <v>19801</v>
          </cell>
        </row>
        <row r="382">
          <cell r="J382">
            <v>242048</v>
          </cell>
          <cell r="K382">
            <v>0</v>
          </cell>
          <cell r="L382">
            <v>0</v>
          </cell>
          <cell r="M382">
            <v>242048</v>
          </cell>
          <cell r="N382">
            <v>13484</v>
          </cell>
          <cell r="O382">
            <v>13484</v>
          </cell>
          <cell r="P382">
            <v>13484</v>
          </cell>
          <cell r="Q382">
            <v>189</v>
          </cell>
          <cell r="R382">
            <v>19801</v>
          </cell>
          <cell r="S382">
            <v>19801</v>
          </cell>
        </row>
        <row r="383">
          <cell r="J383">
            <v>242048</v>
          </cell>
          <cell r="K383">
            <v>0</v>
          </cell>
          <cell r="L383">
            <v>0</v>
          </cell>
          <cell r="M383">
            <v>242048</v>
          </cell>
          <cell r="N383">
            <v>13484</v>
          </cell>
          <cell r="O383">
            <v>13484</v>
          </cell>
          <cell r="P383">
            <v>13484</v>
          </cell>
          <cell r="Q383">
            <v>189</v>
          </cell>
          <cell r="R383">
            <v>19801</v>
          </cell>
          <cell r="S383">
            <v>19801</v>
          </cell>
        </row>
        <row r="384">
          <cell r="J384">
            <v>242048</v>
          </cell>
          <cell r="K384">
            <v>0</v>
          </cell>
          <cell r="L384">
            <v>0</v>
          </cell>
          <cell r="M384">
            <v>242048</v>
          </cell>
          <cell r="N384">
            <v>13484</v>
          </cell>
          <cell r="O384">
            <v>13484</v>
          </cell>
          <cell r="P384">
            <v>13484</v>
          </cell>
          <cell r="Q384">
            <v>189</v>
          </cell>
          <cell r="R384">
            <v>19801</v>
          </cell>
          <cell r="S384">
            <v>19801</v>
          </cell>
        </row>
        <row r="385">
          <cell r="J385">
            <v>242048</v>
          </cell>
          <cell r="K385">
            <v>0</v>
          </cell>
          <cell r="L385">
            <v>0</v>
          </cell>
          <cell r="M385">
            <v>242048</v>
          </cell>
          <cell r="N385">
            <v>13484</v>
          </cell>
          <cell r="O385">
            <v>13484</v>
          </cell>
          <cell r="P385">
            <v>13484</v>
          </cell>
          <cell r="Q385">
            <v>189</v>
          </cell>
          <cell r="R385">
            <v>19801</v>
          </cell>
          <cell r="S385">
            <v>19801</v>
          </cell>
        </row>
        <row r="386">
          <cell r="J386">
            <v>242048</v>
          </cell>
          <cell r="K386">
            <v>0</v>
          </cell>
          <cell r="L386">
            <v>0</v>
          </cell>
          <cell r="M386">
            <v>242048</v>
          </cell>
          <cell r="N386">
            <v>13484</v>
          </cell>
          <cell r="O386">
            <v>13484</v>
          </cell>
          <cell r="P386">
            <v>13484</v>
          </cell>
          <cell r="Q386">
            <v>189</v>
          </cell>
          <cell r="R386">
            <v>19801</v>
          </cell>
          <cell r="S386">
            <v>19801</v>
          </cell>
        </row>
        <row r="387">
          <cell r="J387">
            <v>242048</v>
          </cell>
          <cell r="K387">
            <v>0</v>
          </cell>
          <cell r="L387">
            <v>0</v>
          </cell>
          <cell r="M387">
            <v>242048</v>
          </cell>
          <cell r="N387">
            <v>13484</v>
          </cell>
          <cell r="O387">
            <v>13484</v>
          </cell>
          <cell r="P387">
            <v>13484</v>
          </cell>
          <cell r="Q387">
            <v>189</v>
          </cell>
          <cell r="R387">
            <v>19801</v>
          </cell>
          <cell r="S387">
            <v>19801</v>
          </cell>
        </row>
        <row r="388">
          <cell r="J388">
            <v>333400</v>
          </cell>
          <cell r="K388">
            <v>0</v>
          </cell>
          <cell r="L388">
            <v>0</v>
          </cell>
          <cell r="M388">
            <v>333400</v>
          </cell>
          <cell r="N388">
            <v>16670</v>
          </cell>
          <cell r="O388">
            <v>16670</v>
          </cell>
          <cell r="P388">
            <v>16670</v>
          </cell>
          <cell r="Q388">
            <v>233</v>
          </cell>
          <cell r="R388">
            <v>23380</v>
          </cell>
          <cell r="S388">
            <v>23380</v>
          </cell>
        </row>
        <row r="389">
          <cell r="J389">
            <v>551940</v>
          </cell>
          <cell r="K389">
            <v>0</v>
          </cell>
          <cell r="L389">
            <v>0</v>
          </cell>
          <cell r="M389">
            <v>551940</v>
          </cell>
          <cell r="N389">
            <v>27597</v>
          </cell>
          <cell r="O389">
            <v>27597</v>
          </cell>
          <cell r="P389">
            <v>27597</v>
          </cell>
          <cell r="Q389">
            <v>386</v>
          </cell>
          <cell r="R389">
            <v>38705</v>
          </cell>
          <cell r="S389">
            <v>38705</v>
          </cell>
        </row>
        <row r="390">
          <cell r="J390">
            <v>1016120</v>
          </cell>
          <cell r="K390">
            <v>0</v>
          </cell>
          <cell r="L390">
            <v>0</v>
          </cell>
          <cell r="M390">
            <v>1016120</v>
          </cell>
          <cell r="N390">
            <v>357926</v>
          </cell>
          <cell r="O390">
            <v>357926</v>
          </cell>
          <cell r="P390">
            <v>357926</v>
          </cell>
          <cell r="Q390">
            <v>5011</v>
          </cell>
          <cell r="R390">
            <v>417163</v>
          </cell>
          <cell r="S390">
            <v>417163</v>
          </cell>
        </row>
        <row r="391">
          <cell r="J391">
            <v>333400</v>
          </cell>
          <cell r="K391">
            <v>0</v>
          </cell>
          <cell r="L391">
            <v>0</v>
          </cell>
          <cell r="M391">
            <v>333400</v>
          </cell>
          <cell r="N391">
            <v>16670</v>
          </cell>
          <cell r="O391">
            <v>16670</v>
          </cell>
          <cell r="P391">
            <v>16670</v>
          </cell>
          <cell r="Q391">
            <v>233</v>
          </cell>
          <cell r="R391">
            <v>24121</v>
          </cell>
          <cell r="S391">
            <v>24121</v>
          </cell>
        </row>
        <row r="392">
          <cell r="J392">
            <v>333400</v>
          </cell>
          <cell r="K392">
            <v>0</v>
          </cell>
          <cell r="L392">
            <v>0</v>
          </cell>
          <cell r="M392">
            <v>333400</v>
          </cell>
          <cell r="N392">
            <v>16670</v>
          </cell>
          <cell r="O392">
            <v>16670</v>
          </cell>
          <cell r="P392">
            <v>16670</v>
          </cell>
          <cell r="Q392">
            <v>233</v>
          </cell>
          <cell r="R392">
            <v>24121</v>
          </cell>
          <cell r="S392">
            <v>24121</v>
          </cell>
        </row>
        <row r="393">
          <cell r="J393">
            <v>274000</v>
          </cell>
          <cell r="K393">
            <v>0</v>
          </cell>
          <cell r="L393">
            <v>0</v>
          </cell>
          <cell r="M393">
            <v>274000</v>
          </cell>
          <cell r="N393">
            <v>13700</v>
          </cell>
          <cell r="O393">
            <v>13700</v>
          </cell>
          <cell r="P393">
            <v>13700</v>
          </cell>
          <cell r="Q393">
            <v>192</v>
          </cell>
          <cell r="R393">
            <v>19824</v>
          </cell>
          <cell r="S393">
            <v>19824</v>
          </cell>
        </row>
        <row r="394">
          <cell r="J394">
            <v>283320</v>
          </cell>
          <cell r="K394">
            <v>0</v>
          </cell>
          <cell r="L394">
            <v>0</v>
          </cell>
          <cell r="M394">
            <v>283320</v>
          </cell>
          <cell r="N394">
            <v>14166</v>
          </cell>
          <cell r="O394">
            <v>14166</v>
          </cell>
          <cell r="P394">
            <v>14166</v>
          </cell>
          <cell r="Q394">
            <v>198</v>
          </cell>
          <cell r="R394">
            <v>21497</v>
          </cell>
          <cell r="S394">
            <v>21497</v>
          </cell>
        </row>
        <row r="395">
          <cell r="J395">
            <v>283320</v>
          </cell>
          <cell r="K395">
            <v>0</v>
          </cell>
          <cell r="L395">
            <v>0</v>
          </cell>
          <cell r="M395">
            <v>283320</v>
          </cell>
          <cell r="N395">
            <v>14166</v>
          </cell>
          <cell r="O395">
            <v>14166</v>
          </cell>
          <cell r="P395">
            <v>14166</v>
          </cell>
          <cell r="Q395">
            <v>198</v>
          </cell>
          <cell r="R395">
            <v>21497</v>
          </cell>
          <cell r="S395">
            <v>21497</v>
          </cell>
        </row>
        <row r="396">
          <cell r="J396">
            <v>1487334</v>
          </cell>
          <cell r="K396">
            <v>0</v>
          </cell>
          <cell r="L396">
            <v>0</v>
          </cell>
          <cell r="M396">
            <v>1487334</v>
          </cell>
          <cell r="N396">
            <v>74519</v>
          </cell>
          <cell r="O396">
            <v>74519</v>
          </cell>
          <cell r="P396">
            <v>74519</v>
          </cell>
          <cell r="Q396">
            <v>1043</v>
          </cell>
          <cell r="R396">
            <v>118096</v>
          </cell>
          <cell r="S396">
            <v>118096</v>
          </cell>
        </row>
        <row r="397">
          <cell r="J397">
            <v>245683</v>
          </cell>
          <cell r="K397">
            <v>0</v>
          </cell>
          <cell r="L397">
            <v>0</v>
          </cell>
          <cell r="M397">
            <v>245683</v>
          </cell>
          <cell r="N397">
            <v>12309</v>
          </cell>
          <cell r="O397">
            <v>12309</v>
          </cell>
          <cell r="P397">
            <v>12309</v>
          </cell>
          <cell r="Q397">
            <v>172</v>
          </cell>
          <cell r="R397">
            <v>19507</v>
          </cell>
          <cell r="S397">
            <v>19507</v>
          </cell>
        </row>
        <row r="398">
          <cell r="J398">
            <v>270000</v>
          </cell>
          <cell r="K398">
            <v>0</v>
          </cell>
          <cell r="L398">
            <v>0</v>
          </cell>
          <cell r="M398">
            <v>270000</v>
          </cell>
          <cell r="N398">
            <v>42297</v>
          </cell>
          <cell r="O398">
            <v>42297</v>
          </cell>
          <cell r="P398">
            <v>42297</v>
          </cell>
          <cell r="Q398">
            <v>592</v>
          </cell>
          <cell r="R398">
            <v>56396</v>
          </cell>
          <cell r="S398">
            <v>56396</v>
          </cell>
        </row>
        <row r="399">
          <cell r="J399">
            <v>207000</v>
          </cell>
          <cell r="K399">
            <v>0</v>
          </cell>
          <cell r="L399">
            <v>0</v>
          </cell>
          <cell r="M399">
            <v>207000</v>
          </cell>
          <cell r="N399">
            <v>26667</v>
          </cell>
          <cell r="O399">
            <v>26667</v>
          </cell>
          <cell r="P399">
            <v>26667</v>
          </cell>
          <cell r="Q399">
            <v>373</v>
          </cell>
          <cell r="R399">
            <v>39158</v>
          </cell>
          <cell r="S399">
            <v>39158</v>
          </cell>
        </row>
        <row r="400">
          <cell r="J400">
            <v>269200</v>
          </cell>
          <cell r="K400">
            <v>0</v>
          </cell>
          <cell r="L400">
            <v>0</v>
          </cell>
          <cell r="M400">
            <v>269200</v>
          </cell>
          <cell r="N400">
            <v>25171</v>
          </cell>
          <cell r="O400">
            <v>25171</v>
          </cell>
          <cell r="P400">
            <v>25171</v>
          </cell>
          <cell r="Q400">
            <v>352</v>
          </cell>
          <cell r="R400">
            <v>39891</v>
          </cell>
          <cell r="S400">
            <v>39891</v>
          </cell>
        </row>
        <row r="401">
          <cell r="J401">
            <v>294100</v>
          </cell>
          <cell r="K401">
            <v>0</v>
          </cell>
          <cell r="L401">
            <v>0</v>
          </cell>
          <cell r="M401">
            <v>294100</v>
          </cell>
          <cell r="N401">
            <v>28536</v>
          </cell>
          <cell r="O401">
            <v>28536</v>
          </cell>
          <cell r="P401">
            <v>28536</v>
          </cell>
          <cell r="Q401">
            <v>400</v>
          </cell>
          <cell r="R401">
            <v>45224</v>
          </cell>
          <cell r="S401">
            <v>45224</v>
          </cell>
        </row>
        <row r="402">
          <cell r="J402">
            <v>253600</v>
          </cell>
          <cell r="K402">
            <v>0</v>
          </cell>
          <cell r="L402">
            <v>0</v>
          </cell>
          <cell r="M402">
            <v>253600</v>
          </cell>
          <cell r="N402">
            <v>82295</v>
          </cell>
          <cell r="O402">
            <v>82295</v>
          </cell>
          <cell r="P402">
            <v>82295</v>
          </cell>
          <cell r="Q402">
            <v>1152</v>
          </cell>
          <cell r="R402">
            <v>103646</v>
          </cell>
          <cell r="S402">
            <v>103646</v>
          </cell>
        </row>
        <row r="403">
          <cell r="J403">
            <v>868000</v>
          </cell>
          <cell r="K403">
            <v>0</v>
          </cell>
          <cell r="L403">
            <v>0</v>
          </cell>
          <cell r="M403">
            <v>868000</v>
          </cell>
          <cell r="N403">
            <v>211527</v>
          </cell>
          <cell r="O403">
            <v>211527</v>
          </cell>
          <cell r="P403">
            <v>211527</v>
          </cell>
          <cell r="Q403">
            <v>2961</v>
          </cell>
          <cell r="R403">
            <v>335225</v>
          </cell>
          <cell r="S403">
            <v>335225</v>
          </cell>
        </row>
        <row r="404">
          <cell r="J404">
            <v>573700</v>
          </cell>
          <cell r="K404">
            <v>0</v>
          </cell>
          <cell r="L404">
            <v>0</v>
          </cell>
          <cell r="M404">
            <v>573700</v>
          </cell>
          <cell r="N404">
            <v>268922</v>
          </cell>
          <cell r="O404">
            <v>268922</v>
          </cell>
          <cell r="P404">
            <v>268922</v>
          </cell>
          <cell r="Q404">
            <v>3765</v>
          </cell>
          <cell r="R404">
            <v>358562</v>
          </cell>
          <cell r="S404">
            <v>358562</v>
          </cell>
        </row>
        <row r="405">
          <cell r="J405">
            <v>937500</v>
          </cell>
          <cell r="K405">
            <v>0</v>
          </cell>
          <cell r="L405">
            <v>0</v>
          </cell>
          <cell r="M405">
            <v>937500</v>
          </cell>
          <cell r="N405">
            <v>439454</v>
          </cell>
          <cell r="O405">
            <v>439454</v>
          </cell>
          <cell r="P405">
            <v>439454</v>
          </cell>
          <cell r="Q405">
            <v>6152</v>
          </cell>
          <cell r="R405">
            <v>585938</v>
          </cell>
          <cell r="S405">
            <v>585938</v>
          </cell>
        </row>
        <row r="406">
          <cell r="J406">
            <v>524000</v>
          </cell>
          <cell r="K406">
            <v>0</v>
          </cell>
          <cell r="L406">
            <v>0</v>
          </cell>
          <cell r="M406">
            <v>524000</v>
          </cell>
          <cell r="N406">
            <v>77542</v>
          </cell>
          <cell r="O406">
            <v>77542</v>
          </cell>
          <cell r="P406">
            <v>77542</v>
          </cell>
          <cell r="Q406">
            <v>1086</v>
          </cell>
          <cell r="R406">
            <v>167116</v>
          </cell>
          <cell r="S406">
            <v>167116</v>
          </cell>
        </row>
        <row r="407">
          <cell r="J407">
            <v>300000</v>
          </cell>
          <cell r="K407">
            <v>0</v>
          </cell>
          <cell r="L407">
            <v>0</v>
          </cell>
          <cell r="M407">
            <v>300000</v>
          </cell>
          <cell r="N407">
            <v>108429</v>
          </cell>
          <cell r="O407">
            <v>108429</v>
          </cell>
          <cell r="P407">
            <v>108429</v>
          </cell>
          <cell r="Q407">
            <v>1518</v>
          </cell>
          <cell r="R407">
            <v>171837</v>
          </cell>
          <cell r="S407">
            <v>171837</v>
          </cell>
        </row>
        <row r="408">
          <cell r="J408">
            <v>2100000</v>
          </cell>
          <cell r="K408">
            <v>0</v>
          </cell>
          <cell r="L408">
            <v>0</v>
          </cell>
          <cell r="M408">
            <v>2100000</v>
          </cell>
          <cell r="N408">
            <v>1040204</v>
          </cell>
          <cell r="O408">
            <v>1079957</v>
          </cell>
          <cell r="P408">
            <v>1079957</v>
          </cell>
          <cell r="Q408">
            <v>15119</v>
          </cell>
          <cell r="R408">
            <v>1648500</v>
          </cell>
          <cell r="S408">
            <v>1711500</v>
          </cell>
        </row>
        <row r="409">
          <cell r="J409">
            <v>247448399</v>
          </cell>
          <cell r="K409">
            <v>0</v>
          </cell>
          <cell r="L409">
            <v>0</v>
          </cell>
          <cell r="M409">
            <v>247448399</v>
          </cell>
          <cell r="N409">
            <v>80551268</v>
          </cell>
          <cell r="O409">
            <v>80551268</v>
          </cell>
          <cell r="P409">
            <v>80551268</v>
          </cell>
          <cell r="Q409">
            <v>1127718</v>
          </cell>
          <cell r="R409">
            <v>85601773</v>
          </cell>
          <cell r="S409">
            <v>85601773</v>
          </cell>
        </row>
        <row r="410">
          <cell r="J410">
            <v>75174283</v>
          </cell>
          <cell r="K410">
            <v>0</v>
          </cell>
          <cell r="L410">
            <v>0</v>
          </cell>
          <cell r="M410">
            <v>75174283</v>
          </cell>
          <cell r="N410">
            <v>3758714</v>
          </cell>
          <cell r="O410">
            <v>3758714</v>
          </cell>
          <cell r="P410">
            <v>3758714</v>
          </cell>
          <cell r="Q410">
            <v>52622</v>
          </cell>
          <cell r="R410">
            <v>4063273</v>
          </cell>
          <cell r="S410">
            <v>4063273</v>
          </cell>
        </row>
        <row r="411">
          <cell r="J411">
            <v>946179</v>
          </cell>
          <cell r="K411">
            <v>0</v>
          </cell>
          <cell r="L411">
            <v>0</v>
          </cell>
          <cell r="M411">
            <v>946179</v>
          </cell>
          <cell r="N411">
            <v>47309</v>
          </cell>
          <cell r="O411">
            <v>47309</v>
          </cell>
          <cell r="P411">
            <v>47309</v>
          </cell>
          <cell r="Q411">
            <v>662</v>
          </cell>
          <cell r="R411">
            <v>51142</v>
          </cell>
          <cell r="S411">
            <v>51142</v>
          </cell>
        </row>
        <row r="412">
          <cell r="J412">
            <v>120924494</v>
          </cell>
          <cell r="K412">
            <v>0</v>
          </cell>
          <cell r="L412">
            <v>0</v>
          </cell>
          <cell r="M412">
            <v>120924494</v>
          </cell>
          <cell r="N412">
            <v>6046225</v>
          </cell>
          <cell r="O412">
            <v>6046225</v>
          </cell>
          <cell r="P412">
            <v>6046225</v>
          </cell>
          <cell r="Q412">
            <v>84647</v>
          </cell>
          <cell r="R412">
            <v>6536135</v>
          </cell>
          <cell r="S412">
            <v>6536135</v>
          </cell>
        </row>
        <row r="413">
          <cell r="J413">
            <v>25377726</v>
          </cell>
          <cell r="K413">
            <v>0</v>
          </cell>
          <cell r="L413">
            <v>0</v>
          </cell>
          <cell r="M413">
            <v>25377726</v>
          </cell>
          <cell r="N413">
            <v>1268886</v>
          </cell>
          <cell r="O413">
            <v>1268886</v>
          </cell>
          <cell r="P413">
            <v>1268886</v>
          </cell>
          <cell r="Q413">
            <v>17764</v>
          </cell>
          <cell r="R413">
            <v>1268886</v>
          </cell>
          <cell r="S413">
            <v>1268886</v>
          </cell>
        </row>
        <row r="414">
          <cell r="J414">
            <v>1312000</v>
          </cell>
          <cell r="K414">
            <v>0</v>
          </cell>
          <cell r="L414">
            <v>0</v>
          </cell>
          <cell r="M414">
            <v>1312000</v>
          </cell>
          <cell r="N414">
            <v>65600</v>
          </cell>
          <cell r="O414">
            <v>65600</v>
          </cell>
          <cell r="P414">
            <v>65600</v>
          </cell>
          <cell r="Q414">
            <v>918</v>
          </cell>
          <cell r="R414">
            <v>65600</v>
          </cell>
          <cell r="S414">
            <v>65600</v>
          </cell>
        </row>
        <row r="415">
          <cell r="J415">
            <v>138000</v>
          </cell>
          <cell r="K415">
            <v>0</v>
          </cell>
          <cell r="L415">
            <v>0</v>
          </cell>
          <cell r="M415">
            <v>138000</v>
          </cell>
          <cell r="N415">
            <v>6900</v>
          </cell>
          <cell r="O415">
            <v>6900</v>
          </cell>
          <cell r="P415">
            <v>6900</v>
          </cell>
          <cell r="Q415">
            <v>97</v>
          </cell>
          <cell r="R415">
            <v>7645</v>
          </cell>
          <cell r="S415">
            <v>7645</v>
          </cell>
        </row>
        <row r="416">
          <cell r="J416">
            <v>400000</v>
          </cell>
          <cell r="K416">
            <v>0</v>
          </cell>
          <cell r="L416">
            <v>0</v>
          </cell>
          <cell r="M416">
            <v>400000</v>
          </cell>
          <cell r="N416">
            <v>20000</v>
          </cell>
          <cell r="O416">
            <v>20000</v>
          </cell>
          <cell r="P416">
            <v>20000</v>
          </cell>
          <cell r="Q416">
            <v>280</v>
          </cell>
          <cell r="R416">
            <v>20000</v>
          </cell>
          <cell r="S416">
            <v>20000</v>
          </cell>
        </row>
        <row r="417">
          <cell r="J417">
            <v>7500000</v>
          </cell>
          <cell r="K417">
            <v>0</v>
          </cell>
          <cell r="L417">
            <v>0</v>
          </cell>
          <cell r="M417">
            <v>7500000</v>
          </cell>
          <cell r="N417">
            <v>1331646</v>
          </cell>
          <cell r="O417">
            <v>1331646</v>
          </cell>
          <cell r="P417">
            <v>1331646</v>
          </cell>
          <cell r="Q417">
            <v>18643</v>
          </cell>
          <cell r="R417">
            <v>1477964</v>
          </cell>
          <cell r="S417">
            <v>1477964</v>
          </cell>
        </row>
        <row r="418">
          <cell r="J418">
            <v>3474967</v>
          </cell>
          <cell r="K418">
            <v>0</v>
          </cell>
          <cell r="L418">
            <v>0</v>
          </cell>
          <cell r="M418">
            <v>3474967</v>
          </cell>
          <cell r="N418">
            <v>616990</v>
          </cell>
          <cell r="O418">
            <v>616990</v>
          </cell>
          <cell r="P418">
            <v>616990</v>
          </cell>
          <cell r="Q418">
            <v>8638</v>
          </cell>
          <cell r="R418">
            <v>684784</v>
          </cell>
          <cell r="S418">
            <v>684784</v>
          </cell>
        </row>
        <row r="419">
          <cell r="J419">
            <v>489130</v>
          </cell>
          <cell r="K419">
            <v>0</v>
          </cell>
          <cell r="L419">
            <v>0</v>
          </cell>
          <cell r="M419">
            <v>489130</v>
          </cell>
          <cell r="N419">
            <v>33683</v>
          </cell>
          <cell r="O419">
            <v>33683</v>
          </cell>
          <cell r="P419">
            <v>33683</v>
          </cell>
          <cell r="Q419">
            <v>472</v>
          </cell>
          <cell r="R419">
            <v>39257</v>
          </cell>
          <cell r="S419">
            <v>39257</v>
          </cell>
        </row>
        <row r="420">
          <cell r="J420">
            <v>1300000</v>
          </cell>
          <cell r="K420">
            <v>0</v>
          </cell>
          <cell r="L420">
            <v>0</v>
          </cell>
          <cell r="M420">
            <v>1300000</v>
          </cell>
          <cell r="N420">
            <v>105719</v>
          </cell>
          <cell r="O420">
            <v>105719</v>
          </cell>
          <cell r="P420">
            <v>105719</v>
          </cell>
          <cell r="Q420">
            <v>1480</v>
          </cell>
          <cell r="R420">
            <v>123216</v>
          </cell>
          <cell r="S420">
            <v>123216</v>
          </cell>
        </row>
        <row r="421">
          <cell r="J421">
            <v>351500</v>
          </cell>
          <cell r="K421">
            <v>0</v>
          </cell>
          <cell r="L421">
            <v>0</v>
          </cell>
          <cell r="M421">
            <v>351500</v>
          </cell>
          <cell r="N421">
            <v>17575</v>
          </cell>
          <cell r="O421">
            <v>17575</v>
          </cell>
          <cell r="P421">
            <v>17575</v>
          </cell>
          <cell r="Q421">
            <v>246</v>
          </cell>
          <cell r="R421">
            <v>17575</v>
          </cell>
          <cell r="S421">
            <v>17575</v>
          </cell>
        </row>
        <row r="422">
          <cell r="J422">
            <v>913650</v>
          </cell>
          <cell r="K422">
            <v>0</v>
          </cell>
          <cell r="L422">
            <v>0</v>
          </cell>
          <cell r="M422">
            <v>913650</v>
          </cell>
          <cell r="N422">
            <v>84334</v>
          </cell>
          <cell r="O422">
            <v>84334</v>
          </cell>
          <cell r="P422">
            <v>84334</v>
          </cell>
          <cell r="Q422">
            <v>1181</v>
          </cell>
          <cell r="R422">
            <v>98291</v>
          </cell>
          <cell r="S422">
            <v>98291</v>
          </cell>
        </row>
        <row r="423">
          <cell r="J423">
            <v>300780</v>
          </cell>
          <cell r="K423">
            <v>0</v>
          </cell>
          <cell r="L423">
            <v>0</v>
          </cell>
          <cell r="M423">
            <v>300780</v>
          </cell>
          <cell r="N423">
            <v>34965</v>
          </cell>
          <cell r="O423">
            <v>34965</v>
          </cell>
          <cell r="P423">
            <v>34965</v>
          </cell>
          <cell r="Q423">
            <v>490</v>
          </cell>
          <cell r="R423">
            <v>40752</v>
          </cell>
          <cell r="S423">
            <v>40752</v>
          </cell>
        </row>
        <row r="424">
          <cell r="J424">
            <v>2938300</v>
          </cell>
          <cell r="K424">
            <v>0</v>
          </cell>
          <cell r="L424">
            <v>0</v>
          </cell>
          <cell r="M424">
            <v>2938300</v>
          </cell>
          <cell r="N424">
            <v>716316</v>
          </cell>
          <cell r="O424">
            <v>716316</v>
          </cell>
          <cell r="P424">
            <v>716316</v>
          </cell>
          <cell r="Q424">
            <v>10028</v>
          </cell>
          <cell r="R424">
            <v>834867</v>
          </cell>
          <cell r="S424">
            <v>834867</v>
          </cell>
        </row>
        <row r="425">
          <cell r="J425">
            <v>631200</v>
          </cell>
          <cell r="K425">
            <v>0</v>
          </cell>
          <cell r="L425">
            <v>0</v>
          </cell>
          <cell r="M425">
            <v>631200</v>
          </cell>
          <cell r="N425">
            <v>153877</v>
          </cell>
          <cell r="O425">
            <v>153877</v>
          </cell>
          <cell r="P425">
            <v>153877</v>
          </cell>
          <cell r="Q425">
            <v>2154</v>
          </cell>
          <cell r="R425">
            <v>179344</v>
          </cell>
          <cell r="S425">
            <v>179344</v>
          </cell>
        </row>
        <row r="426">
          <cell r="J426">
            <v>280500</v>
          </cell>
          <cell r="K426">
            <v>0</v>
          </cell>
          <cell r="L426">
            <v>0</v>
          </cell>
          <cell r="M426">
            <v>280500</v>
          </cell>
          <cell r="N426">
            <v>68382</v>
          </cell>
          <cell r="O426">
            <v>68382</v>
          </cell>
          <cell r="P426">
            <v>68382</v>
          </cell>
          <cell r="Q426">
            <v>957</v>
          </cell>
          <cell r="R426">
            <v>79699</v>
          </cell>
          <cell r="S426">
            <v>79699</v>
          </cell>
        </row>
        <row r="427">
          <cell r="J427">
            <v>13391260</v>
          </cell>
          <cell r="K427">
            <v>0</v>
          </cell>
          <cell r="L427">
            <v>0</v>
          </cell>
          <cell r="M427">
            <v>13391260</v>
          </cell>
          <cell r="N427">
            <v>7950556</v>
          </cell>
          <cell r="O427">
            <v>7950556</v>
          </cell>
          <cell r="P427">
            <v>7950556</v>
          </cell>
          <cell r="Q427">
            <v>111308</v>
          </cell>
          <cell r="R427">
            <v>8449050</v>
          </cell>
          <cell r="S427">
            <v>8449050</v>
          </cell>
        </row>
        <row r="428">
          <cell r="J428">
            <v>1185390</v>
          </cell>
          <cell r="K428">
            <v>0</v>
          </cell>
          <cell r="L428">
            <v>0</v>
          </cell>
          <cell r="M428">
            <v>1185390</v>
          </cell>
          <cell r="N428">
            <v>319648</v>
          </cell>
          <cell r="O428">
            <v>319648</v>
          </cell>
          <cell r="P428">
            <v>319648</v>
          </cell>
          <cell r="Q428">
            <v>4475</v>
          </cell>
          <cell r="R428">
            <v>372550</v>
          </cell>
          <cell r="S428">
            <v>372550</v>
          </cell>
        </row>
        <row r="429">
          <cell r="J429">
            <v>423350</v>
          </cell>
          <cell r="K429">
            <v>0</v>
          </cell>
          <cell r="L429">
            <v>0</v>
          </cell>
          <cell r="M429">
            <v>423350</v>
          </cell>
          <cell r="N429">
            <v>114159</v>
          </cell>
          <cell r="O429">
            <v>114159</v>
          </cell>
          <cell r="P429">
            <v>114159</v>
          </cell>
          <cell r="Q429">
            <v>1598</v>
          </cell>
          <cell r="R429">
            <v>133052</v>
          </cell>
          <cell r="S429">
            <v>133052</v>
          </cell>
        </row>
        <row r="430">
          <cell r="J430">
            <v>11271442</v>
          </cell>
          <cell r="K430">
            <v>0</v>
          </cell>
          <cell r="L430">
            <v>0</v>
          </cell>
          <cell r="M430">
            <v>11271442</v>
          </cell>
          <cell r="N430">
            <v>7557467</v>
          </cell>
          <cell r="O430">
            <v>7557467</v>
          </cell>
          <cell r="P430">
            <v>7557467</v>
          </cell>
          <cell r="Q430">
            <v>105805</v>
          </cell>
          <cell r="R430">
            <v>8031315</v>
          </cell>
          <cell r="S430">
            <v>8031315</v>
          </cell>
        </row>
        <row r="431">
          <cell r="J431">
            <v>726104</v>
          </cell>
          <cell r="K431">
            <v>0</v>
          </cell>
          <cell r="L431">
            <v>0</v>
          </cell>
          <cell r="M431">
            <v>726104</v>
          </cell>
          <cell r="N431">
            <v>265971</v>
          </cell>
          <cell r="O431">
            <v>265971</v>
          </cell>
          <cell r="P431">
            <v>265971</v>
          </cell>
          <cell r="Q431">
            <v>3724</v>
          </cell>
          <cell r="R431">
            <v>309989</v>
          </cell>
          <cell r="S431">
            <v>309989</v>
          </cell>
        </row>
        <row r="432">
          <cell r="J432">
            <v>1453898</v>
          </cell>
          <cell r="K432">
            <v>0</v>
          </cell>
          <cell r="L432">
            <v>0</v>
          </cell>
          <cell r="M432">
            <v>1453898</v>
          </cell>
          <cell r="N432">
            <v>532561</v>
          </cell>
          <cell r="O432">
            <v>532561</v>
          </cell>
          <cell r="P432">
            <v>532561</v>
          </cell>
          <cell r="Q432">
            <v>7456</v>
          </cell>
          <cell r="R432">
            <v>620700</v>
          </cell>
          <cell r="S432">
            <v>620700</v>
          </cell>
        </row>
        <row r="433">
          <cell r="J433">
            <v>415951</v>
          </cell>
          <cell r="K433">
            <v>0</v>
          </cell>
          <cell r="L433">
            <v>0</v>
          </cell>
          <cell r="M433">
            <v>415951</v>
          </cell>
          <cell r="N433">
            <v>63491</v>
          </cell>
          <cell r="O433">
            <v>63491</v>
          </cell>
          <cell r="P433">
            <v>63491</v>
          </cell>
          <cell r="Q433">
            <v>889</v>
          </cell>
          <cell r="R433">
            <v>84655</v>
          </cell>
          <cell r="S433">
            <v>84655</v>
          </cell>
        </row>
        <row r="434">
          <cell r="J434">
            <v>1011200</v>
          </cell>
          <cell r="K434">
            <v>0</v>
          </cell>
          <cell r="L434">
            <v>0</v>
          </cell>
          <cell r="M434">
            <v>1011200</v>
          </cell>
          <cell r="N434">
            <v>50560</v>
          </cell>
          <cell r="O434">
            <v>50560</v>
          </cell>
          <cell r="P434">
            <v>50560</v>
          </cell>
          <cell r="Q434">
            <v>708</v>
          </cell>
          <cell r="R434">
            <v>50560</v>
          </cell>
          <cell r="S434">
            <v>50560</v>
          </cell>
        </row>
        <row r="435">
          <cell r="J435">
            <v>1350000</v>
          </cell>
          <cell r="K435">
            <v>0</v>
          </cell>
          <cell r="L435">
            <v>0</v>
          </cell>
          <cell r="M435">
            <v>1350000</v>
          </cell>
          <cell r="N435">
            <v>67500</v>
          </cell>
          <cell r="O435">
            <v>67500</v>
          </cell>
          <cell r="P435">
            <v>67500</v>
          </cell>
          <cell r="Q435">
            <v>945</v>
          </cell>
          <cell r="R435">
            <v>67500</v>
          </cell>
          <cell r="S435">
            <v>67500</v>
          </cell>
        </row>
        <row r="436">
          <cell r="J436">
            <v>1600000</v>
          </cell>
          <cell r="K436">
            <v>0</v>
          </cell>
          <cell r="L436">
            <v>0</v>
          </cell>
          <cell r="M436">
            <v>1600000</v>
          </cell>
          <cell r="N436">
            <v>80000</v>
          </cell>
          <cell r="O436">
            <v>80000</v>
          </cell>
          <cell r="P436">
            <v>80000</v>
          </cell>
          <cell r="Q436">
            <v>1120</v>
          </cell>
          <cell r="R436">
            <v>80000</v>
          </cell>
          <cell r="S436">
            <v>80000</v>
          </cell>
        </row>
        <row r="437">
          <cell r="J437">
            <v>1900000</v>
          </cell>
          <cell r="K437">
            <v>0</v>
          </cell>
          <cell r="L437">
            <v>0</v>
          </cell>
          <cell r="M437">
            <v>1900000</v>
          </cell>
          <cell r="N437">
            <v>95000</v>
          </cell>
          <cell r="O437">
            <v>95000</v>
          </cell>
          <cell r="P437">
            <v>95000</v>
          </cell>
          <cell r="Q437">
            <v>1330</v>
          </cell>
          <cell r="R437">
            <v>95000</v>
          </cell>
          <cell r="S437">
            <v>95000</v>
          </cell>
        </row>
        <row r="438">
          <cell r="J438">
            <v>2450000</v>
          </cell>
          <cell r="K438">
            <v>0</v>
          </cell>
          <cell r="L438">
            <v>0</v>
          </cell>
          <cell r="M438">
            <v>2450000</v>
          </cell>
          <cell r="N438">
            <v>122500</v>
          </cell>
          <cell r="O438">
            <v>122500</v>
          </cell>
          <cell r="P438">
            <v>122500</v>
          </cell>
          <cell r="Q438">
            <v>1715</v>
          </cell>
          <cell r="R438">
            <v>122500</v>
          </cell>
          <cell r="S438">
            <v>122500</v>
          </cell>
        </row>
        <row r="439">
          <cell r="J439">
            <v>20220000</v>
          </cell>
          <cell r="K439">
            <v>0</v>
          </cell>
          <cell r="L439">
            <v>0</v>
          </cell>
          <cell r="M439">
            <v>20220000</v>
          </cell>
          <cell r="N439">
            <v>1011000</v>
          </cell>
          <cell r="O439">
            <v>1011000</v>
          </cell>
          <cell r="P439">
            <v>1011000</v>
          </cell>
          <cell r="Q439">
            <v>14154</v>
          </cell>
          <cell r="R439">
            <v>1011000</v>
          </cell>
          <cell r="S439">
            <v>1011000</v>
          </cell>
        </row>
        <row r="440">
          <cell r="J440">
            <v>3969000</v>
          </cell>
          <cell r="K440">
            <v>0</v>
          </cell>
          <cell r="L440">
            <v>0</v>
          </cell>
          <cell r="M440">
            <v>3969000</v>
          </cell>
          <cell r="N440">
            <v>198450</v>
          </cell>
          <cell r="O440">
            <v>198450</v>
          </cell>
          <cell r="P440">
            <v>198450</v>
          </cell>
          <cell r="Q440">
            <v>2778</v>
          </cell>
          <cell r="R440">
            <v>198450</v>
          </cell>
          <cell r="S440">
            <v>198450</v>
          </cell>
        </row>
        <row r="441">
          <cell r="J441">
            <v>7000000</v>
          </cell>
          <cell r="K441">
            <v>0</v>
          </cell>
          <cell r="L441">
            <v>0</v>
          </cell>
          <cell r="M441">
            <v>7000000</v>
          </cell>
          <cell r="N441">
            <v>350000</v>
          </cell>
          <cell r="O441">
            <v>350000</v>
          </cell>
          <cell r="P441">
            <v>350000</v>
          </cell>
          <cell r="Q441">
            <v>4900</v>
          </cell>
          <cell r="R441">
            <v>350000</v>
          </cell>
          <cell r="S441">
            <v>350000</v>
          </cell>
        </row>
        <row r="442">
          <cell r="J442">
            <v>19073000</v>
          </cell>
          <cell r="K442">
            <v>0</v>
          </cell>
          <cell r="L442">
            <v>0</v>
          </cell>
          <cell r="M442">
            <v>19073000</v>
          </cell>
          <cell r="N442">
            <v>953650</v>
          </cell>
          <cell r="O442">
            <v>953650</v>
          </cell>
          <cell r="P442">
            <v>953650</v>
          </cell>
          <cell r="Q442">
            <v>13351</v>
          </cell>
          <cell r="R442">
            <v>953650</v>
          </cell>
          <cell r="S442">
            <v>953650</v>
          </cell>
        </row>
        <row r="443">
          <cell r="J443">
            <v>2000000</v>
          </cell>
          <cell r="K443">
            <v>0</v>
          </cell>
          <cell r="L443">
            <v>0</v>
          </cell>
          <cell r="M443">
            <v>2000000</v>
          </cell>
          <cell r="N443">
            <v>100000</v>
          </cell>
          <cell r="O443">
            <v>100000</v>
          </cell>
          <cell r="P443">
            <v>100000</v>
          </cell>
          <cell r="Q443">
            <v>1400</v>
          </cell>
          <cell r="R443">
            <v>100000</v>
          </cell>
          <cell r="S443">
            <v>100000</v>
          </cell>
        </row>
        <row r="444">
          <cell r="J444">
            <v>2000000</v>
          </cell>
          <cell r="K444">
            <v>0</v>
          </cell>
          <cell r="L444">
            <v>0</v>
          </cell>
          <cell r="M444">
            <v>2000000</v>
          </cell>
          <cell r="N444">
            <v>100000</v>
          </cell>
          <cell r="O444">
            <v>100000</v>
          </cell>
          <cell r="P444">
            <v>100000</v>
          </cell>
          <cell r="Q444">
            <v>1400</v>
          </cell>
          <cell r="R444">
            <v>100000</v>
          </cell>
          <cell r="S444">
            <v>100000</v>
          </cell>
        </row>
        <row r="445">
          <cell r="J445">
            <v>1975000</v>
          </cell>
          <cell r="K445">
            <v>0</v>
          </cell>
          <cell r="L445">
            <v>0</v>
          </cell>
          <cell r="M445">
            <v>1975000</v>
          </cell>
          <cell r="N445">
            <v>98750</v>
          </cell>
          <cell r="O445">
            <v>98750</v>
          </cell>
          <cell r="P445">
            <v>98750</v>
          </cell>
          <cell r="Q445">
            <v>1383</v>
          </cell>
          <cell r="R445">
            <v>98750</v>
          </cell>
          <cell r="S445">
            <v>98750</v>
          </cell>
        </row>
        <row r="446">
          <cell r="J446">
            <v>3170000</v>
          </cell>
          <cell r="K446">
            <v>0</v>
          </cell>
          <cell r="L446">
            <v>0</v>
          </cell>
          <cell r="M446">
            <v>3170000</v>
          </cell>
          <cell r="N446">
            <v>158500</v>
          </cell>
          <cell r="O446">
            <v>158500</v>
          </cell>
          <cell r="P446">
            <v>158500</v>
          </cell>
          <cell r="Q446">
            <v>2219</v>
          </cell>
          <cell r="R446">
            <v>158500</v>
          </cell>
          <cell r="S446">
            <v>158500</v>
          </cell>
        </row>
        <row r="447">
          <cell r="J447">
            <v>2000000</v>
          </cell>
          <cell r="K447">
            <v>0</v>
          </cell>
          <cell r="L447">
            <v>0</v>
          </cell>
          <cell r="M447">
            <v>2000000</v>
          </cell>
          <cell r="N447">
            <v>100000</v>
          </cell>
          <cell r="O447">
            <v>100000</v>
          </cell>
          <cell r="P447">
            <v>100000</v>
          </cell>
          <cell r="Q447">
            <v>1400</v>
          </cell>
          <cell r="R447">
            <v>100000</v>
          </cell>
          <cell r="S447">
            <v>100000</v>
          </cell>
        </row>
        <row r="448">
          <cell r="J448">
            <v>3286000</v>
          </cell>
          <cell r="K448">
            <v>0</v>
          </cell>
          <cell r="L448">
            <v>0</v>
          </cell>
          <cell r="M448">
            <v>3286000</v>
          </cell>
          <cell r="N448">
            <v>164300</v>
          </cell>
          <cell r="O448">
            <v>164300</v>
          </cell>
          <cell r="P448">
            <v>164300</v>
          </cell>
          <cell r="Q448">
            <v>2300</v>
          </cell>
          <cell r="R448">
            <v>164300</v>
          </cell>
          <cell r="S448">
            <v>164300</v>
          </cell>
        </row>
        <row r="449">
          <cell r="J449">
            <v>3286000</v>
          </cell>
          <cell r="K449">
            <v>0</v>
          </cell>
          <cell r="L449">
            <v>0</v>
          </cell>
          <cell r="M449">
            <v>3286000</v>
          </cell>
          <cell r="N449">
            <v>164300</v>
          </cell>
          <cell r="O449">
            <v>164300</v>
          </cell>
          <cell r="P449">
            <v>164300</v>
          </cell>
          <cell r="Q449">
            <v>2300</v>
          </cell>
          <cell r="R449">
            <v>164300</v>
          </cell>
          <cell r="S449">
            <v>164300</v>
          </cell>
        </row>
        <row r="450">
          <cell r="J450">
            <v>3286000</v>
          </cell>
          <cell r="K450">
            <v>0</v>
          </cell>
          <cell r="L450">
            <v>0</v>
          </cell>
          <cell r="M450">
            <v>3286000</v>
          </cell>
          <cell r="N450">
            <v>164300</v>
          </cell>
          <cell r="O450">
            <v>164300</v>
          </cell>
          <cell r="P450">
            <v>164300</v>
          </cell>
          <cell r="Q450">
            <v>2300</v>
          </cell>
          <cell r="R450">
            <v>164300</v>
          </cell>
          <cell r="S450">
            <v>164300</v>
          </cell>
        </row>
        <row r="451">
          <cell r="J451">
            <v>4244500</v>
          </cell>
          <cell r="K451">
            <v>0</v>
          </cell>
          <cell r="L451">
            <v>0</v>
          </cell>
          <cell r="M451">
            <v>4244500</v>
          </cell>
          <cell r="N451">
            <v>212225</v>
          </cell>
          <cell r="O451">
            <v>212225</v>
          </cell>
          <cell r="P451">
            <v>212225</v>
          </cell>
          <cell r="Q451">
            <v>2971</v>
          </cell>
          <cell r="R451">
            <v>212225</v>
          </cell>
          <cell r="S451">
            <v>212225</v>
          </cell>
        </row>
        <row r="452">
          <cell r="J452">
            <v>3500000</v>
          </cell>
          <cell r="K452">
            <v>0</v>
          </cell>
          <cell r="L452">
            <v>0</v>
          </cell>
          <cell r="M452">
            <v>3500000</v>
          </cell>
          <cell r="N452">
            <v>175000</v>
          </cell>
          <cell r="O452">
            <v>175000</v>
          </cell>
          <cell r="P452">
            <v>175000</v>
          </cell>
          <cell r="Q452">
            <v>2450</v>
          </cell>
          <cell r="R452">
            <v>175000</v>
          </cell>
          <cell r="S452">
            <v>175000</v>
          </cell>
        </row>
        <row r="453">
          <cell r="J453">
            <v>3500000</v>
          </cell>
          <cell r="K453">
            <v>0</v>
          </cell>
          <cell r="L453">
            <v>0</v>
          </cell>
          <cell r="M453">
            <v>3500000</v>
          </cell>
          <cell r="N453">
            <v>175000</v>
          </cell>
          <cell r="O453">
            <v>175000</v>
          </cell>
          <cell r="P453">
            <v>175000</v>
          </cell>
          <cell r="Q453">
            <v>2450</v>
          </cell>
          <cell r="R453">
            <v>175000</v>
          </cell>
          <cell r="S453">
            <v>175000</v>
          </cell>
        </row>
        <row r="454">
          <cell r="J454">
            <v>2826000</v>
          </cell>
          <cell r="K454">
            <v>0</v>
          </cell>
          <cell r="L454">
            <v>0</v>
          </cell>
          <cell r="M454">
            <v>2826000</v>
          </cell>
          <cell r="N454">
            <v>141300</v>
          </cell>
          <cell r="O454">
            <v>141300</v>
          </cell>
          <cell r="P454">
            <v>141300</v>
          </cell>
          <cell r="Q454">
            <v>1978</v>
          </cell>
          <cell r="R454">
            <v>141300</v>
          </cell>
          <cell r="S454">
            <v>141300</v>
          </cell>
        </row>
        <row r="455">
          <cell r="J455">
            <v>1800000</v>
          </cell>
          <cell r="K455">
            <v>0</v>
          </cell>
          <cell r="L455">
            <v>0</v>
          </cell>
          <cell r="M455">
            <v>1800000</v>
          </cell>
          <cell r="N455">
            <v>90000</v>
          </cell>
          <cell r="O455">
            <v>90000</v>
          </cell>
          <cell r="P455">
            <v>90000</v>
          </cell>
          <cell r="Q455">
            <v>1260</v>
          </cell>
          <cell r="R455">
            <v>90000</v>
          </cell>
          <cell r="S455">
            <v>90000</v>
          </cell>
        </row>
        <row r="456">
          <cell r="J456">
            <v>2960000</v>
          </cell>
          <cell r="K456">
            <v>0</v>
          </cell>
          <cell r="L456">
            <v>0</v>
          </cell>
          <cell r="M456">
            <v>2960000</v>
          </cell>
          <cell r="N456">
            <v>148000</v>
          </cell>
          <cell r="O456">
            <v>148000</v>
          </cell>
          <cell r="P456">
            <v>148000</v>
          </cell>
          <cell r="Q456">
            <v>2072</v>
          </cell>
          <cell r="R456">
            <v>148000</v>
          </cell>
          <cell r="S456">
            <v>148000</v>
          </cell>
        </row>
        <row r="457">
          <cell r="J457">
            <v>35000000</v>
          </cell>
          <cell r="K457">
            <v>0</v>
          </cell>
          <cell r="L457">
            <v>0</v>
          </cell>
          <cell r="M457">
            <v>35000000</v>
          </cell>
          <cell r="N457">
            <v>1750000</v>
          </cell>
          <cell r="O457">
            <v>1750000</v>
          </cell>
          <cell r="P457">
            <v>1750000</v>
          </cell>
          <cell r="Q457">
            <v>24500</v>
          </cell>
          <cell r="R457">
            <v>1750000</v>
          </cell>
          <cell r="S457">
            <v>1750000</v>
          </cell>
        </row>
        <row r="458">
          <cell r="J458">
            <v>1046250</v>
          </cell>
          <cell r="K458">
            <v>0</v>
          </cell>
          <cell r="L458">
            <v>0</v>
          </cell>
          <cell r="M458">
            <v>1046250</v>
          </cell>
          <cell r="N458">
            <v>52313</v>
          </cell>
          <cell r="O458">
            <v>52313</v>
          </cell>
          <cell r="P458">
            <v>52313</v>
          </cell>
          <cell r="Q458">
            <v>732</v>
          </cell>
          <cell r="R458">
            <v>52313</v>
          </cell>
          <cell r="S458">
            <v>52313</v>
          </cell>
        </row>
        <row r="459">
          <cell r="J459">
            <v>1880000</v>
          </cell>
          <cell r="K459">
            <v>0</v>
          </cell>
          <cell r="L459">
            <v>0</v>
          </cell>
          <cell r="M459">
            <v>1880000</v>
          </cell>
          <cell r="N459">
            <v>94000</v>
          </cell>
          <cell r="O459">
            <v>94000</v>
          </cell>
          <cell r="P459">
            <v>94000</v>
          </cell>
          <cell r="Q459">
            <v>1316</v>
          </cell>
          <cell r="R459">
            <v>94000</v>
          </cell>
          <cell r="S459">
            <v>94000</v>
          </cell>
        </row>
        <row r="460">
          <cell r="J460">
            <v>1800000</v>
          </cell>
          <cell r="K460">
            <v>0</v>
          </cell>
          <cell r="L460">
            <v>0</v>
          </cell>
          <cell r="M460">
            <v>1800000</v>
          </cell>
          <cell r="N460">
            <v>90000</v>
          </cell>
          <cell r="O460">
            <v>90000</v>
          </cell>
          <cell r="P460">
            <v>90000</v>
          </cell>
          <cell r="Q460">
            <v>1260</v>
          </cell>
          <cell r="R460">
            <v>90000</v>
          </cell>
          <cell r="S460">
            <v>90000</v>
          </cell>
        </row>
        <row r="461">
          <cell r="J461">
            <v>34800000</v>
          </cell>
          <cell r="K461">
            <v>0</v>
          </cell>
          <cell r="L461">
            <v>0</v>
          </cell>
          <cell r="M461">
            <v>34800000</v>
          </cell>
          <cell r="N461">
            <v>1740000</v>
          </cell>
          <cell r="O461">
            <v>1740000</v>
          </cell>
          <cell r="P461">
            <v>1740000</v>
          </cell>
          <cell r="Q461">
            <v>24360</v>
          </cell>
          <cell r="R461">
            <v>1740000</v>
          </cell>
          <cell r="S461">
            <v>1740000</v>
          </cell>
        </row>
        <row r="462">
          <cell r="J462">
            <v>4605000</v>
          </cell>
          <cell r="K462">
            <v>0</v>
          </cell>
          <cell r="L462">
            <v>0</v>
          </cell>
          <cell r="M462">
            <v>4605000</v>
          </cell>
          <cell r="N462">
            <v>230250</v>
          </cell>
          <cell r="O462">
            <v>230250</v>
          </cell>
          <cell r="P462">
            <v>230250</v>
          </cell>
          <cell r="Q462">
            <v>3224</v>
          </cell>
          <cell r="R462">
            <v>230250</v>
          </cell>
          <cell r="S462">
            <v>230250</v>
          </cell>
        </row>
        <row r="463">
          <cell r="J463">
            <v>2305000</v>
          </cell>
          <cell r="K463">
            <v>0</v>
          </cell>
          <cell r="L463">
            <v>0</v>
          </cell>
          <cell r="M463">
            <v>2305000</v>
          </cell>
          <cell r="N463">
            <v>115250</v>
          </cell>
          <cell r="O463">
            <v>115250</v>
          </cell>
          <cell r="P463">
            <v>115250</v>
          </cell>
          <cell r="Q463">
            <v>1614</v>
          </cell>
          <cell r="R463">
            <v>115250</v>
          </cell>
          <cell r="S463">
            <v>115250</v>
          </cell>
        </row>
        <row r="464">
          <cell r="J464">
            <v>34680000</v>
          </cell>
          <cell r="K464">
            <v>0</v>
          </cell>
          <cell r="L464">
            <v>0</v>
          </cell>
          <cell r="M464">
            <v>34680000</v>
          </cell>
          <cell r="N464">
            <v>1734000</v>
          </cell>
          <cell r="O464">
            <v>1734000</v>
          </cell>
          <cell r="P464">
            <v>1734000</v>
          </cell>
          <cell r="Q464">
            <v>24276</v>
          </cell>
          <cell r="R464">
            <v>1734000</v>
          </cell>
          <cell r="S464">
            <v>1734000</v>
          </cell>
        </row>
        <row r="465">
          <cell r="J465">
            <v>1000000</v>
          </cell>
          <cell r="K465">
            <v>0</v>
          </cell>
          <cell r="L465">
            <v>0</v>
          </cell>
          <cell r="M465">
            <v>1000000</v>
          </cell>
          <cell r="N465">
            <v>50000</v>
          </cell>
          <cell r="O465">
            <v>50000</v>
          </cell>
          <cell r="P465">
            <v>50000</v>
          </cell>
          <cell r="Q465">
            <v>700</v>
          </cell>
          <cell r="R465">
            <v>50000</v>
          </cell>
          <cell r="S465">
            <v>50000</v>
          </cell>
        </row>
        <row r="466">
          <cell r="J466">
            <v>1000000</v>
          </cell>
          <cell r="K466">
            <v>0</v>
          </cell>
          <cell r="L466">
            <v>0</v>
          </cell>
          <cell r="M466">
            <v>1000000</v>
          </cell>
          <cell r="N466">
            <v>50000</v>
          </cell>
          <cell r="O466">
            <v>50000</v>
          </cell>
          <cell r="P466">
            <v>50000</v>
          </cell>
          <cell r="Q466">
            <v>700</v>
          </cell>
          <cell r="R466">
            <v>50000</v>
          </cell>
          <cell r="S466">
            <v>50000</v>
          </cell>
        </row>
        <row r="467">
          <cell r="J467">
            <v>2000000</v>
          </cell>
          <cell r="K467">
            <v>0</v>
          </cell>
          <cell r="L467">
            <v>0</v>
          </cell>
          <cell r="M467">
            <v>2000000</v>
          </cell>
          <cell r="N467">
            <v>100000</v>
          </cell>
          <cell r="O467">
            <v>100000</v>
          </cell>
          <cell r="P467">
            <v>100000</v>
          </cell>
          <cell r="Q467">
            <v>1400</v>
          </cell>
          <cell r="R467">
            <v>100000</v>
          </cell>
          <cell r="S467">
            <v>100000</v>
          </cell>
        </row>
        <row r="468">
          <cell r="J468">
            <v>1380000</v>
          </cell>
          <cell r="K468">
            <v>0</v>
          </cell>
          <cell r="L468">
            <v>0</v>
          </cell>
          <cell r="M468">
            <v>1380000</v>
          </cell>
          <cell r="N468">
            <v>69000</v>
          </cell>
          <cell r="O468">
            <v>69000</v>
          </cell>
          <cell r="P468">
            <v>69000</v>
          </cell>
          <cell r="Q468">
            <v>966</v>
          </cell>
          <cell r="R468">
            <v>69000</v>
          </cell>
          <cell r="S468">
            <v>69000</v>
          </cell>
        </row>
        <row r="469">
          <cell r="J469">
            <v>1024000</v>
          </cell>
          <cell r="K469">
            <v>0</v>
          </cell>
          <cell r="L469">
            <v>0</v>
          </cell>
          <cell r="M469">
            <v>1024000</v>
          </cell>
          <cell r="N469">
            <v>51200</v>
          </cell>
          <cell r="O469">
            <v>51200</v>
          </cell>
          <cell r="P469">
            <v>51200</v>
          </cell>
          <cell r="Q469">
            <v>717</v>
          </cell>
          <cell r="R469">
            <v>51200</v>
          </cell>
          <cell r="S469">
            <v>51200</v>
          </cell>
        </row>
        <row r="470">
          <cell r="J470">
            <v>2000000</v>
          </cell>
          <cell r="K470">
            <v>0</v>
          </cell>
          <cell r="L470">
            <v>0</v>
          </cell>
          <cell r="M470">
            <v>2000000</v>
          </cell>
          <cell r="N470">
            <v>100000</v>
          </cell>
          <cell r="O470">
            <v>100000</v>
          </cell>
          <cell r="P470">
            <v>100000</v>
          </cell>
          <cell r="Q470">
            <v>1400</v>
          </cell>
          <cell r="R470">
            <v>100000</v>
          </cell>
          <cell r="S470">
            <v>100000</v>
          </cell>
        </row>
        <row r="471">
          <cell r="J471">
            <v>1550000</v>
          </cell>
          <cell r="K471">
            <v>0</v>
          </cell>
          <cell r="L471">
            <v>0</v>
          </cell>
          <cell r="M471">
            <v>1550000</v>
          </cell>
          <cell r="N471">
            <v>77500</v>
          </cell>
          <cell r="O471">
            <v>77500</v>
          </cell>
          <cell r="P471">
            <v>77500</v>
          </cell>
          <cell r="Q471">
            <v>1085</v>
          </cell>
          <cell r="R471">
            <v>77500</v>
          </cell>
          <cell r="S471">
            <v>77500</v>
          </cell>
        </row>
        <row r="472">
          <cell r="J472">
            <v>1080000</v>
          </cell>
          <cell r="K472">
            <v>0</v>
          </cell>
          <cell r="L472">
            <v>0</v>
          </cell>
          <cell r="M472">
            <v>1080000</v>
          </cell>
          <cell r="N472">
            <v>54000</v>
          </cell>
          <cell r="O472">
            <v>54000</v>
          </cell>
          <cell r="P472">
            <v>54000</v>
          </cell>
          <cell r="Q472">
            <v>756</v>
          </cell>
          <cell r="R472">
            <v>54000</v>
          </cell>
          <cell r="S472">
            <v>54000</v>
          </cell>
        </row>
        <row r="473">
          <cell r="J473">
            <v>1300000</v>
          </cell>
          <cell r="K473">
            <v>0</v>
          </cell>
          <cell r="L473">
            <v>0</v>
          </cell>
          <cell r="M473">
            <v>1300000</v>
          </cell>
          <cell r="N473">
            <v>65000</v>
          </cell>
          <cell r="O473">
            <v>65000</v>
          </cell>
          <cell r="P473">
            <v>65000</v>
          </cell>
          <cell r="Q473">
            <v>910</v>
          </cell>
          <cell r="R473">
            <v>65000</v>
          </cell>
          <cell r="S473">
            <v>65000</v>
          </cell>
        </row>
        <row r="474">
          <cell r="J474">
            <v>1000000</v>
          </cell>
          <cell r="K474">
            <v>0</v>
          </cell>
          <cell r="L474">
            <v>0</v>
          </cell>
          <cell r="M474">
            <v>1000000</v>
          </cell>
          <cell r="N474">
            <v>50000</v>
          </cell>
          <cell r="O474">
            <v>50000</v>
          </cell>
          <cell r="P474">
            <v>50000</v>
          </cell>
          <cell r="Q474">
            <v>700</v>
          </cell>
          <cell r="R474">
            <v>50000</v>
          </cell>
          <cell r="S474">
            <v>50000</v>
          </cell>
        </row>
        <row r="475">
          <cell r="J475">
            <v>3256000</v>
          </cell>
          <cell r="K475">
            <v>0</v>
          </cell>
          <cell r="L475">
            <v>0</v>
          </cell>
          <cell r="M475">
            <v>3256000</v>
          </cell>
          <cell r="N475">
            <v>162800</v>
          </cell>
          <cell r="O475">
            <v>162800</v>
          </cell>
          <cell r="P475">
            <v>162800</v>
          </cell>
          <cell r="Q475">
            <v>2279</v>
          </cell>
          <cell r="R475">
            <v>162800</v>
          </cell>
          <cell r="S475">
            <v>162800</v>
          </cell>
        </row>
        <row r="476">
          <cell r="J476">
            <v>1293000</v>
          </cell>
          <cell r="K476">
            <v>0</v>
          </cell>
          <cell r="L476">
            <v>0</v>
          </cell>
          <cell r="M476">
            <v>1293000</v>
          </cell>
          <cell r="N476">
            <v>64650</v>
          </cell>
          <cell r="O476">
            <v>64650</v>
          </cell>
          <cell r="P476">
            <v>64650</v>
          </cell>
          <cell r="Q476">
            <v>905</v>
          </cell>
          <cell r="R476">
            <v>64650</v>
          </cell>
          <cell r="S476">
            <v>64650</v>
          </cell>
        </row>
        <row r="477">
          <cell r="J477">
            <v>1669000</v>
          </cell>
          <cell r="K477">
            <v>0</v>
          </cell>
          <cell r="L477">
            <v>0</v>
          </cell>
          <cell r="M477">
            <v>1669000</v>
          </cell>
          <cell r="N477">
            <v>83450</v>
          </cell>
          <cell r="O477">
            <v>83450</v>
          </cell>
          <cell r="P477">
            <v>83450</v>
          </cell>
          <cell r="Q477">
            <v>1168</v>
          </cell>
          <cell r="R477">
            <v>83450</v>
          </cell>
          <cell r="S477">
            <v>83450</v>
          </cell>
        </row>
        <row r="478">
          <cell r="J478">
            <v>1400000</v>
          </cell>
          <cell r="K478">
            <v>0</v>
          </cell>
          <cell r="L478">
            <v>0</v>
          </cell>
          <cell r="M478">
            <v>1400000</v>
          </cell>
          <cell r="N478">
            <v>70000</v>
          </cell>
          <cell r="O478">
            <v>70000</v>
          </cell>
          <cell r="P478">
            <v>70000</v>
          </cell>
          <cell r="Q478">
            <v>980</v>
          </cell>
          <cell r="R478">
            <v>70000</v>
          </cell>
          <cell r="S478">
            <v>70000</v>
          </cell>
        </row>
        <row r="479">
          <cell r="J479">
            <v>3300000</v>
          </cell>
          <cell r="K479">
            <v>0</v>
          </cell>
          <cell r="L479">
            <v>0</v>
          </cell>
          <cell r="M479">
            <v>3300000</v>
          </cell>
          <cell r="N479">
            <v>165000</v>
          </cell>
          <cell r="O479">
            <v>165000</v>
          </cell>
          <cell r="P479">
            <v>165000</v>
          </cell>
          <cell r="Q479">
            <v>2310</v>
          </cell>
          <cell r="R479">
            <v>165000</v>
          </cell>
          <cell r="S479">
            <v>165000</v>
          </cell>
        </row>
        <row r="480">
          <cell r="J480">
            <v>1040000</v>
          </cell>
          <cell r="K480">
            <v>0</v>
          </cell>
          <cell r="L480">
            <v>0</v>
          </cell>
          <cell r="M480">
            <v>1040000</v>
          </cell>
          <cell r="N480">
            <v>52000</v>
          </cell>
          <cell r="O480">
            <v>52000</v>
          </cell>
          <cell r="P480">
            <v>52000</v>
          </cell>
          <cell r="Q480">
            <v>728</v>
          </cell>
          <cell r="R480">
            <v>52000</v>
          </cell>
          <cell r="S480">
            <v>52000</v>
          </cell>
        </row>
        <row r="481">
          <cell r="J481">
            <v>1987000</v>
          </cell>
          <cell r="K481">
            <v>0</v>
          </cell>
          <cell r="L481">
            <v>0</v>
          </cell>
          <cell r="M481">
            <v>1987000</v>
          </cell>
          <cell r="N481">
            <v>99350</v>
          </cell>
          <cell r="O481">
            <v>99350</v>
          </cell>
          <cell r="P481">
            <v>99350</v>
          </cell>
          <cell r="Q481">
            <v>1391</v>
          </cell>
          <cell r="R481">
            <v>99350</v>
          </cell>
          <cell r="S481">
            <v>99350</v>
          </cell>
        </row>
        <row r="482">
          <cell r="J482">
            <v>1032000</v>
          </cell>
          <cell r="K482">
            <v>0</v>
          </cell>
          <cell r="L482">
            <v>0</v>
          </cell>
          <cell r="M482">
            <v>1032000</v>
          </cell>
          <cell r="N482">
            <v>51600</v>
          </cell>
          <cell r="O482">
            <v>51600</v>
          </cell>
          <cell r="P482">
            <v>51600</v>
          </cell>
          <cell r="Q482">
            <v>722</v>
          </cell>
          <cell r="R482">
            <v>51600</v>
          </cell>
          <cell r="S482">
            <v>51600</v>
          </cell>
        </row>
        <row r="483">
          <cell r="J483">
            <v>4855000</v>
          </cell>
          <cell r="K483">
            <v>0</v>
          </cell>
          <cell r="L483">
            <v>0</v>
          </cell>
          <cell r="M483">
            <v>4855000</v>
          </cell>
          <cell r="N483">
            <v>242750</v>
          </cell>
          <cell r="O483">
            <v>242750</v>
          </cell>
          <cell r="P483">
            <v>242750</v>
          </cell>
          <cell r="Q483">
            <v>3399</v>
          </cell>
          <cell r="R483">
            <v>242750</v>
          </cell>
          <cell r="S483">
            <v>242750</v>
          </cell>
        </row>
        <row r="484">
          <cell r="J484">
            <v>2790000</v>
          </cell>
          <cell r="K484">
            <v>0</v>
          </cell>
          <cell r="L484">
            <v>0</v>
          </cell>
          <cell r="M484">
            <v>2790000</v>
          </cell>
          <cell r="N484">
            <v>139500</v>
          </cell>
          <cell r="O484">
            <v>139500</v>
          </cell>
          <cell r="P484">
            <v>139500</v>
          </cell>
          <cell r="Q484">
            <v>1953</v>
          </cell>
          <cell r="R484">
            <v>139500</v>
          </cell>
          <cell r="S484">
            <v>139500</v>
          </cell>
        </row>
        <row r="485">
          <cell r="J485">
            <v>2475000</v>
          </cell>
          <cell r="K485">
            <v>0</v>
          </cell>
          <cell r="L485">
            <v>0</v>
          </cell>
          <cell r="M485">
            <v>2475000</v>
          </cell>
          <cell r="N485">
            <v>123750</v>
          </cell>
          <cell r="O485">
            <v>123750</v>
          </cell>
          <cell r="P485">
            <v>123750</v>
          </cell>
          <cell r="Q485">
            <v>1733</v>
          </cell>
          <cell r="R485">
            <v>123750</v>
          </cell>
          <cell r="S485">
            <v>123750</v>
          </cell>
        </row>
        <row r="486">
          <cell r="J486">
            <v>2027000</v>
          </cell>
          <cell r="K486">
            <v>0</v>
          </cell>
          <cell r="L486">
            <v>0</v>
          </cell>
          <cell r="M486">
            <v>2027000</v>
          </cell>
          <cell r="N486">
            <v>101350</v>
          </cell>
          <cell r="O486">
            <v>101350</v>
          </cell>
          <cell r="P486">
            <v>101350</v>
          </cell>
          <cell r="Q486">
            <v>1419</v>
          </cell>
          <cell r="R486">
            <v>101350</v>
          </cell>
          <cell r="S486">
            <v>101350</v>
          </cell>
        </row>
        <row r="487">
          <cell r="J487">
            <v>4855000</v>
          </cell>
          <cell r="K487">
            <v>0</v>
          </cell>
          <cell r="L487">
            <v>0</v>
          </cell>
          <cell r="M487">
            <v>4855000</v>
          </cell>
          <cell r="N487">
            <v>242750</v>
          </cell>
          <cell r="O487">
            <v>242750</v>
          </cell>
          <cell r="P487">
            <v>242750</v>
          </cell>
          <cell r="Q487">
            <v>3399</v>
          </cell>
          <cell r="R487">
            <v>242750</v>
          </cell>
          <cell r="S487">
            <v>242750</v>
          </cell>
        </row>
        <row r="488">
          <cell r="J488">
            <v>837000</v>
          </cell>
          <cell r="K488">
            <v>0</v>
          </cell>
          <cell r="L488">
            <v>0</v>
          </cell>
          <cell r="M488">
            <v>837000</v>
          </cell>
          <cell r="N488">
            <v>41850</v>
          </cell>
          <cell r="O488">
            <v>41850</v>
          </cell>
          <cell r="P488">
            <v>41850</v>
          </cell>
          <cell r="Q488">
            <v>586</v>
          </cell>
          <cell r="R488">
            <v>41850</v>
          </cell>
          <cell r="S488">
            <v>41850</v>
          </cell>
        </row>
        <row r="489">
          <cell r="J489">
            <v>457000</v>
          </cell>
          <cell r="K489">
            <v>0</v>
          </cell>
          <cell r="L489">
            <v>0</v>
          </cell>
          <cell r="M489">
            <v>457000</v>
          </cell>
          <cell r="N489">
            <v>22850</v>
          </cell>
          <cell r="O489">
            <v>22850</v>
          </cell>
          <cell r="P489">
            <v>22850</v>
          </cell>
          <cell r="Q489">
            <v>320</v>
          </cell>
          <cell r="R489">
            <v>22850</v>
          </cell>
          <cell r="S489">
            <v>22850</v>
          </cell>
        </row>
        <row r="490">
          <cell r="J490">
            <v>1220000</v>
          </cell>
          <cell r="K490">
            <v>0</v>
          </cell>
          <cell r="L490">
            <v>0</v>
          </cell>
          <cell r="M490">
            <v>1220000</v>
          </cell>
          <cell r="N490">
            <v>61000</v>
          </cell>
          <cell r="O490">
            <v>61000</v>
          </cell>
          <cell r="P490">
            <v>61000</v>
          </cell>
          <cell r="Q490">
            <v>854</v>
          </cell>
          <cell r="R490">
            <v>61000</v>
          </cell>
          <cell r="S490">
            <v>61000</v>
          </cell>
        </row>
        <row r="491">
          <cell r="J491">
            <v>489000</v>
          </cell>
          <cell r="K491">
            <v>0</v>
          </cell>
          <cell r="L491">
            <v>0</v>
          </cell>
          <cell r="M491">
            <v>489000</v>
          </cell>
          <cell r="N491">
            <v>24450</v>
          </cell>
          <cell r="O491">
            <v>24450</v>
          </cell>
          <cell r="P491">
            <v>24450</v>
          </cell>
          <cell r="Q491">
            <v>342</v>
          </cell>
          <cell r="R491">
            <v>24450</v>
          </cell>
          <cell r="S491">
            <v>24450</v>
          </cell>
        </row>
        <row r="492">
          <cell r="J492">
            <v>377000</v>
          </cell>
          <cell r="K492">
            <v>0</v>
          </cell>
          <cell r="L492">
            <v>0</v>
          </cell>
          <cell r="M492">
            <v>377000</v>
          </cell>
          <cell r="N492">
            <v>18850</v>
          </cell>
          <cell r="O492">
            <v>18850</v>
          </cell>
          <cell r="P492">
            <v>18850</v>
          </cell>
          <cell r="Q492">
            <v>264</v>
          </cell>
          <cell r="R492">
            <v>18850</v>
          </cell>
          <cell r="S492">
            <v>18850</v>
          </cell>
        </row>
        <row r="493">
          <cell r="J493">
            <v>500000</v>
          </cell>
          <cell r="K493">
            <v>0</v>
          </cell>
          <cell r="L493">
            <v>0</v>
          </cell>
          <cell r="M493">
            <v>500000</v>
          </cell>
          <cell r="N493">
            <v>25000</v>
          </cell>
          <cell r="O493">
            <v>25000</v>
          </cell>
          <cell r="P493">
            <v>25000</v>
          </cell>
          <cell r="Q493">
            <v>350</v>
          </cell>
          <cell r="R493">
            <v>25000</v>
          </cell>
          <cell r="S493">
            <v>25000</v>
          </cell>
        </row>
        <row r="494">
          <cell r="J494">
            <v>500000</v>
          </cell>
          <cell r="K494">
            <v>0</v>
          </cell>
          <cell r="L494">
            <v>0</v>
          </cell>
          <cell r="M494">
            <v>500000</v>
          </cell>
          <cell r="N494">
            <v>25000</v>
          </cell>
          <cell r="O494">
            <v>25000</v>
          </cell>
          <cell r="P494">
            <v>25000</v>
          </cell>
          <cell r="Q494">
            <v>350</v>
          </cell>
          <cell r="R494">
            <v>25394</v>
          </cell>
          <cell r="S494">
            <v>25394</v>
          </cell>
        </row>
        <row r="495">
          <cell r="J495">
            <v>630000</v>
          </cell>
          <cell r="K495">
            <v>0</v>
          </cell>
          <cell r="L495">
            <v>0</v>
          </cell>
          <cell r="M495">
            <v>630000</v>
          </cell>
          <cell r="N495">
            <v>31500</v>
          </cell>
          <cell r="O495">
            <v>31500</v>
          </cell>
          <cell r="P495">
            <v>31500</v>
          </cell>
          <cell r="Q495">
            <v>441</v>
          </cell>
          <cell r="R495">
            <v>33629</v>
          </cell>
          <cell r="S495">
            <v>33629</v>
          </cell>
        </row>
        <row r="496">
          <cell r="J496">
            <v>495000</v>
          </cell>
          <cell r="K496">
            <v>0</v>
          </cell>
          <cell r="L496">
            <v>0</v>
          </cell>
          <cell r="M496">
            <v>495000</v>
          </cell>
          <cell r="N496">
            <v>24750</v>
          </cell>
          <cell r="O496">
            <v>24750</v>
          </cell>
          <cell r="P496">
            <v>24750</v>
          </cell>
          <cell r="Q496">
            <v>347</v>
          </cell>
          <cell r="R496">
            <v>26423</v>
          </cell>
          <cell r="S496">
            <v>26423</v>
          </cell>
        </row>
        <row r="497">
          <cell r="J497">
            <v>495000</v>
          </cell>
          <cell r="K497">
            <v>0</v>
          </cell>
          <cell r="L497">
            <v>0</v>
          </cell>
          <cell r="M497">
            <v>495000</v>
          </cell>
          <cell r="N497">
            <v>24750</v>
          </cell>
          <cell r="O497">
            <v>24750</v>
          </cell>
          <cell r="P497">
            <v>24750</v>
          </cell>
          <cell r="Q497">
            <v>347</v>
          </cell>
          <cell r="R497">
            <v>26423</v>
          </cell>
          <cell r="S497">
            <v>26423</v>
          </cell>
        </row>
        <row r="498">
          <cell r="J498">
            <v>1000000</v>
          </cell>
          <cell r="K498">
            <v>0</v>
          </cell>
          <cell r="L498">
            <v>0</v>
          </cell>
          <cell r="M498">
            <v>1000000</v>
          </cell>
          <cell r="N498">
            <v>50000</v>
          </cell>
          <cell r="O498">
            <v>50000</v>
          </cell>
          <cell r="P498">
            <v>50000</v>
          </cell>
          <cell r="Q498">
            <v>700</v>
          </cell>
          <cell r="R498">
            <v>50000</v>
          </cell>
          <cell r="S498">
            <v>50000</v>
          </cell>
        </row>
        <row r="499">
          <cell r="J499">
            <v>657050</v>
          </cell>
          <cell r="K499">
            <v>0</v>
          </cell>
          <cell r="L499">
            <v>0</v>
          </cell>
          <cell r="M499">
            <v>657050</v>
          </cell>
          <cell r="N499">
            <v>32853</v>
          </cell>
          <cell r="O499">
            <v>32853</v>
          </cell>
          <cell r="P499">
            <v>32853</v>
          </cell>
          <cell r="Q499">
            <v>460</v>
          </cell>
          <cell r="R499">
            <v>35908</v>
          </cell>
          <cell r="S499">
            <v>35908</v>
          </cell>
        </row>
        <row r="500">
          <cell r="J500">
            <v>369000</v>
          </cell>
          <cell r="K500">
            <v>0</v>
          </cell>
          <cell r="L500">
            <v>0</v>
          </cell>
          <cell r="M500">
            <v>369000</v>
          </cell>
          <cell r="N500">
            <v>18450</v>
          </cell>
          <cell r="O500">
            <v>18450</v>
          </cell>
          <cell r="P500">
            <v>18450</v>
          </cell>
          <cell r="Q500">
            <v>258</v>
          </cell>
          <cell r="R500">
            <v>21257</v>
          </cell>
          <cell r="S500">
            <v>21257</v>
          </cell>
        </row>
        <row r="501">
          <cell r="J501">
            <v>381905</v>
          </cell>
          <cell r="K501">
            <v>0</v>
          </cell>
          <cell r="L501">
            <v>0</v>
          </cell>
          <cell r="M501">
            <v>381905</v>
          </cell>
          <cell r="N501">
            <v>19095</v>
          </cell>
          <cell r="O501">
            <v>19095</v>
          </cell>
          <cell r="P501">
            <v>19095</v>
          </cell>
          <cell r="Q501">
            <v>267</v>
          </cell>
          <cell r="R501">
            <v>23234</v>
          </cell>
          <cell r="S501">
            <v>23234</v>
          </cell>
        </row>
        <row r="502">
          <cell r="J502">
            <v>695000</v>
          </cell>
          <cell r="K502">
            <v>0</v>
          </cell>
          <cell r="L502">
            <v>0</v>
          </cell>
          <cell r="M502">
            <v>695000</v>
          </cell>
          <cell r="N502">
            <v>34750</v>
          </cell>
          <cell r="O502">
            <v>34750</v>
          </cell>
          <cell r="P502">
            <v>34750</v>
          </cell>
          <cell r="Q502">
            <v>487</v>
          </cell>
          <cell r="R502">
            <v>43577</v>
          </cell>
          <cell r="S502">
            <v>43577</v>
          </cell>
        </row>
        <row r="503">
          <cell r="J503">
            <v>62000000</v>
          </cell>
          <cell r="K503">
            <v>0</v>
          </cell>
          <cell r="L503">
            <v>0</v>
          </cell>
          <cell r="M503">
            <v>62000000</v>
          </cell>
          <cell r="N503">
            <v>3100000</v>
          </cell>
          <cell r="O503">
            <v>3100000</v>
          </cell>
          <cell r="P503">
            <v>3100000</v>
          </cell>
          <cell r="Q503">
            <v>43400</v>
          </cell>
          <cell r="R503">
            <v>3100000</v>
          </cell>
          <cell r="S503">
            <v>3100000</v>
          </cell>
        </row>
        <row r="504">
          <cell r="J504">
            <v>720000</v>
          </cell>
          <cell r="K504">
            <v>0</v>
          </cell>
          <cell r="L504">
            <v>0</v>
          </cell>
          <cell r="M504">
            <v>720000</v>
          </cell>
          <cell r="N504">
            <v>36000</v>
          </cell>
          <cell r="O504">
            <v>36000</v>
          </cell>
          <cell r="P504">
            <v>36000</v>
          </cell>
          <cell r="Q504">
            <v>504</v>
          </cell>
          <cell r="R504">
            <v>47828</v>
          </cell>
          <cell r="S504">
            <v>47828</v>
          </cell>
        </row>
        <row r="505">
          <cell r="J505">
            <v>800000</v>
          </cell>
          <cell r="K505">
            <v>0</v>
          </cell>
          <cell r="L505">
            <v>0</v>
          </cell>
          <cell r="M505">
            <v>800000</v>
          </cell>
          <cell r="N505">
            <v>40000</v>
          </cell>
          <cell r="O505">
            <v>40000</v>
          </cell>
          <cell r="P505">
            <v>40000</v>
          </cell>
          <cell r="Q505">
            <v>560</v>
          </cell>
          <cell r="R505">
            <v>53143</v>
          </cell>
          <cell r="S505">
            <v>53143</v>
          </cell>
        </row>
        <row r="506">
          <cell r="J506">
            <v>460000</v>
          </cell>
          <cell r="K506">
            <v>0</v>
          </cell>
          <cell r="L506">
            <v>0</v>
          </cell>
          <cell r="M506">
            <v>460000</v>
          </cell>
          <cell r="N506">
            <v>23000</v>
          </cell>
          <cell r="O506">
            <v>23000</v>
          </cell>
          <cell r="P506">
            <v>23000</v>
          </cell>
          <cell r="Q506">
            <v>322</v>
          </cell>
          <cell r="R506">
            <v>30557</v>
          </cell>
          <cell r="S506">
            <v>30557</v>
          </cell>
        </row>
        <row r="507">
          <cell r="J507">
            <v>980000</v>
          </cell>
          <cell r="K507">
            <v>0</v>
          </cell>
          <cell r="L507">
            <v>0</v>
          </cell>
          <cell r="M507">
            <v>980000</v>
          </cell>
          <cell r="N507">
            <v>49000</v>
          </cell>
          <cell r="O507">
            <v>49000</v>
          </cell>
          <cell r="P507">
            <v>49000</v>
          </cell>
          <cell r="Q507">
            <v>686</v>
          </cell>
          <cell r="R507">
            <v>65100</v>
          </cell>
          <cell r="S507">
            <v>65100</v>
          </cell>
        </row>
        <row r="508">
          <cell r="J508">
            <v>750000</v>
          </cell>
          <cell r="K508">
            <v>0</v>
          </cell>
          <cell r="L508">
            <v>0</v>
          </cell>
          <cell r="M508">
            <v>750000</v>
          </cell>
          <cell r="N508">
            <v>37500</v>
          </cell>
          <cell r="O508">
            <v>37500</v>
          </cell>
          <cell r="P508">
            <v>37500</v>
          </cell>
          <cell r="Q508">
            <v>525</v>
          </cell>
          <cell r="R508">
            <v>49821</v>
          </cell>
          <cell r="S508">
            <v>49821</v>
          </cell>
        </row>
        <row r="509">
          <cell r="J509">
            <v>1550000</v>
          </cell>
          <cell r="K509">
            <v>0</v>
          </cell>
          <cell r="L509">
            <v>0</v>
          </cell>
          <cell r="M509">
            <v>1550000</v>
          </cell>
          <cell r="N509">
            <v>79391</v>
          </cell>
          <cell r="O509">
            <v>79391</v>
          </cell>
          <cell r="P509">
            <v>79391</v>
          </cell>
          <cell r="Q509">
            <v>1111</v>
          </cell>
          <cell r="R509">
            <v>105854</v>
          </cell>
          <cell r="S509">
            <v>105854</v>
          </cell>
        </row>
        <row r="510">
          <cell r="J510">
            <v>1550000</v>
          </cell>
          <cell r="K510">
            <v>0</v>
          </cell>
          <cell r="L510">
            <v>0</v>
          </cell>
          <cell r="M510">
            <v>1550000</v>
          </cell>
          <cell r="N510">
            <v>79391</v>
          </cell>
          <cell r="O510">
            <v>79391</v>
          </cell>
          <cell r="P510">
            <v>79391</v>
          </cell>
          <cell r="Q510">
            <v>1111</v>
          </cell>
          <cell r="R510">
            <v>105854</v>
          </cell>
          <cell r="S510">
            <v>105854</v>
          </cell>
        </row>
        <row r="511">
          <cell r="J511">
            <v>448000</v>
          </cell>
          <cell r="K511">
            <v>0</v>
          </cell>
          <cell r="L511">
            <v>0</v>
          </cell>
          <cell r="M511">
            <v>448000</v>
          </cell>
          <cell r="N511">
            <v>22946</v>
          </cell>
          <cell r="O511">
            <v>22946</v>
          </cell>
          <cell r="P511">
            <v>22946</v>
          </cell>
          <cell r="Q511">
            <v>321</v>
          </cell>
          <cell r="R511">
            <v>30595</v>
          </cell>
          <cell r="S511">
            <v>30595</v>
          </cell>
        </row>
        <row r="512">
          <cell r="J512">
            <v>350000</v>
          </cell>
          <cell r="K512">
            <v>0</v>
          </cell>
          <cell r="L512">
            <v>0</v>
          </cell>
          <cell r="M512">
            <v>350000</v>
          </cell>
          <cell r="N512">
            <v>19266</v>
          </cell>
          <cell r="O512">
            <v>19266</v>
          </cell>
          <cell r="P512">
            <v>19266</v>
          </cell>
          <cell r="Q512">
            <v>270</v>
          </cell>
          <cell r="R512">
            <v>25688</v>
          </cell>
          <cell r="S512">
            <v>25688</v>
          </cell>
        </row>
        <row r="513">
          <cell r="J513">
            <v>350000</v>
          </cell>
          <cell r="K513">
            <v>0</v>
          </cell>
          <cell r="L513">
            <v>0</v>
          </cell>
          <cell r="M513">
            <v>350000</v>
          </cell>
          <cell r="N513">
            <v>19266</v>
          </cell>
          <cell r="O513">
            <v>19266</v>
          </cell>
          <cell r="P513">
            <v>19266</v>
          </cell>
          <cell r="Q513">
            <v>270</v>
          </cell>
          <cell r="R513">
            <v>25688</v>
          </cell>
          <cell r="S513">
            <v>25688</v>
          </cell>
        </row>
        <row r="514">
          <cell r="J514">
            <v>369000</v>
          </cell>
          <cell r="K514">
            <v>0</v>
          </cell>
          <cell r="L514">
            <v>0</v>
          </cell>
          <cell r="M514">
            <v>369000</v>
          </cell>
          <cell r="N514">
            <v>19932</v>
          </cell>
          <cell r="O514">
            <v>19932</v>
          </cell>
          <cell r="P514">
            <v>19932</v>
          </cell>
          <cell r="Q514">
            <v>279</v>
          </cell>
          <cell r="R514">
            <v>26576</v>
          </cell>
          <cell r="S514">
            <v>26576</v>
          </cell>
        </row>
        <row r="515">
          <cell r="J515">
            <v>1996000</v>
          </cell>
          <cell r="K515">
            <v>0</v>
          </cell>
          <cell r="L515">
            <v>0</v>
          </cell>
          <cell r="M515">
            <v>1996000</v>
          </cell>
          <cell r="N515">
            <v>113397</v>
          </cell>
          <cell r="O515">
            <v>113397</v>
          </cell>
          <cell r="P515">
            <v>113397</v>
          </cell>
          <cell r="Q515">
            <v>1588</v>
          </cell>
          <cell r="R515">
            <v>151196</v>
          </cell>
          <cell r="S515">
            <v>151196</v>
          </cell>
        </row>
        <row r="516">
          <cell r="J516">
            <v>2800000</v>
          </cell>
          <cell r="K516">
            <v>0</v>
          </cell>
          <cell r="L516">
            <v>0</v>
          </cell>
          <cell r="M516">
            <v>2800000</v>
          </cell>
          <cell r="N516">
            <v>144695</v>
          </cell>
          <cell r="O516">
            <v>144695</v>
          </cell>
          <cell r="P516">
            <v>144695</v>
          </cell>
          <cell r="Q516">
            <v>2026</v>
          </cell>
          <cell r="R516">
            <v>192927</v>
          </cell>
          <cell r="S516">
            <v>192927</v>
          </cell>
        </row>
        <row r="517">
          <cell r="J517">
            <v>7997500</v>
          </cell>
          <cell r="K517">
            <v>0</v>
          </cell>
          <cell r="L517">
            <v>0</v>
          </cell>
          <cell r="M517">
            <v>7997500</v>
          </cell>
          <cell r="N517">
            <v>542109</v>
          </cell>
          <cell r="O517">
            <v>542109</v>
          </cell>
          <cell r="P517">
            <v>542109</v>
          </cell>
          <cell r="Q517">
            <v>7590</v>
          </cell>
          <cell r="R517">
            <v>722812</v>
          </cell>
          <cell r="S517">
            <v>722812</v>
          </cell>
        </row>
        <row r="518">
          <cell r="J518">
            <v>500000</v>
          </cell>
          <cell r="K518">
            <v>0</v>
          </cell>
          <cell r="L518">
            <v>0</v>
          </cell>
          <cell r="M518">
            <v>500000</v>
          </cell>
          <cell r="N518">
            <v>26681</v>
          </cell>
          <cell r="O518">
            <v>26681</v>
          </cell>
          <cell r="P518">
            <v>26681</v>
          </cell>
          <cell r="Q518">
            <v>374</v>
          </cell>
          <cell r="R518">
            <v>35574</v>
          </cell>
          <cell r="S518">
            <v>35574</v>
          </cell>
        </row>
        <row r="519">
          <cell r="J519">
            <v>500000</v>
          </cell>
          <cell r="K519">
            <v>0</v>
          </cell>
          <cell r="L519">
            <v>0</v>
          </cell>
          <cell r="M519">
            <v>500000</v>
          </cell>
          <cell r="N519">
            <v>26681</v>
          </cell>
          <cell r="O519">
            <v>26681</v>
          </cell>
          <cell r="P519">
            <v>26681</v>
          </cell>
          <cell r="Q519">
            <v>374</v>
          </cell>
          <cell r="R519">
            <v>35574</v>
          </cell>
          <cell r="S519">
            <v>35574</v>
          </cell>
        </row>
        <row r="520">
          <cell r="J520">
            <v>500000</v>
          </cell>
          <cell r="K520">
            <v>0</v>
          </cell>
          <cell r="L520">
            <v>0</v>
          </cell>
          <cell r="M520">
            <v>500000</v>
          </cell>
          <cell r="N520">
            <v>26681</v>
          </cell>
          <cell r="O520">
            <v>26681</v>
          </cell>
          <cell r="P520">
            <v>26681</v>
          </cell>
          <cell r="Q520">
            <v>374</v>
          </cell>
          <cell r="R520">
            <v>35574</v>
          </cell>
          <cell r="S520">
            <v>35574</v>
          </cell>
        </row>
        <row r="521">
          <cell r="J521">
            <v>1780000</v>
          </cell>
          <cell r="K521">
            <v>0</v>
          </cell>
          <cell r="L521">
            <v>0</v>
          </cell>
          <cell r="M521">
            <v>1780000</v>
          </cell>
          <cell r="N521">
            <v>120657</v>
          </cell>
          <cell r="O521">
            <v>120657</v>
          </cell>
          <cell r="P521">
            <v>120657</v>
          </cell>
          <cell r="Q521">
            <v>1689</v>
          </cell>
          <cell r="R521">
            <v>160876</v>
          </cell>
          <cell r="S521">
            <v>160876</v>
          </cell>
        </row>
        <row r="522">
          <cell r="J522">
            <v>350000</v>
          </cell>
          <cell r="K522">
            <v>0</v>
          </cell>
          <cell r="L522">
            <v>0</v>
          </cell>
          <cell r="M522">
            <v>350000</v>
          </cell>
          <cell r="N522">
            <v>19266</v>
          </cell>
          <cell r="O522">
            <v>19266</v>
          </cell>
          <cell r="P522">
            <v>19266</v>
          </cell>
          <cell r="Q522">
            <v>270</v>
          </cell>
          <cell r="R522">
            <v>25688</v>
          </cell>
          <cell r="S522">
            <v>25688</v>
          </cell>
        </row>
        <row r="523">
          <cell r="J523">
            <v>825000</v>
          </cell>
          <cell r="K523">
            <v>0</v>
          </cell>
          <cell r="L523">
            <v>0</v>
          </cell>
          <cell r="M523">
            <v>825000</v>
          </cell>
          <cell r="N523">
            <v>58718</v>
          </cell>
          <cell r="O523">
            <v>58718</v>
          </cell>
          <cell r="P523">
            <v>58718</v>
          </cell>
          <cell r="Q523">
            <v>822</v>
          </cell>
          <cell r="R523">
            <v>78291</v>
          </cell>
          <cell r="S523">
            <v>78291</v>
          </cell>
        </row>
        <row r="524">
          <cell r="J524">
            <v>1520000</v>
          </cell>
          <cell r="K524">
            <v>0</v>
          </cell>
          <cell r="L524">
            <v>0</v>
          </cell>
          <cell r="M524">
            <v>1520000</v>
          </cell>
          <cell r="N524">
            <v>108185</v>
          </cell>
          <cell r="O524">
            <v>108185</v>
          </cell>
          <cell r="P524">
            <v>108185</v>
          </cell>
          <cell r="Q524">
            <v>1515</v>
          </cell>
          <cell r="R524">
            <v>144246</v>
          </cell>
          <cell r="S524">
            <v>144246</v>
          </cell>
        </row>
        <row r="525">
          <cell r="J525">
            <v>550000</v>
          </cell>
          <cell r="K525">
            <v>0</v>
          </cell>
          <cell r="L525">
            <v>0</v>
          </cell>
          <cell r="M525">
            <v>550000</v>
          </cell>
          <cell r="N525">
            <v>32129</v>
          </cell>
          <cell r="O525">
            <v>32129</v>
          </cell>
          <cell r="P525">
            <v>32129</v>
          </cell>
          <cell r="Q525">
            <v>450</v>
          </cell>
          <cell r="R525">
            <v>42839</v>
          </cell>
          <cell r="S525">
            <v>42839</v>
          </cell>
        </row>
        <row r="526">
          <cell r="J526">
            <v>550000</v>
          </cell>
          <cell r="K526">
            <v>0</v>
          </cell>
          <cell r="L526">
            <v>0</v>
          </cell>
          <cell r="M526">
            <v>550000</v>
          </cell>
          <cell r="N526">
            <v>32129</v>
          </cell>
          <cell r="O526">
            <v>32129</v>
          </cell>
          <cell r="P526">
            <v>32129</v>
          </cell>
          <cell r="Q526">
            <v>450</v>
          </cell>
          <cell r="R526">
            <v>42839</v>
          </cell>
          <cell r="S526">
            <v>42839</v>
          </cell>
        </row>
        <row r="527">
          <cell r="J527">
            <v>550000</v>
          </cell>
          <cell r="K527">
            <v>0</v>
          </cell>
          <cell r="L527">
            <v>0</v>
          </cell>
          <cell r="M527">
            <v>550000</v>
          </cell>
          <cell r="N527">
            <v>32129</v>
          </cell>
          <cell r="O527">
            <v>32129</v>
          </cell>
          <cell r="P527">
            <v>32129</v>
          </cell>
          <cell r="Q527">
            <v>450</v>
          </cell>
          <cell r="R527">
            <v>42839</v>
          </cell>
          <cell r="S527">
            <v>42839</v>
          </cell>
        </row>
        <row r="528">
          <cell r="J528">
            <v>550000</v>
          </cell>
          <cell r="K528">
            <v>0</v>
          </cell>
          <cell r="L528">
            <v>0</v>
          </cell>
          <cell r="M528">
            <v>550000</v>
          </cell>
          <cell r="N528">
            <v>43805</v>
          </cell>
          <cell r="O528">
            <v>43805</v>
          </cell>
          <cell r="P528">
            <v>43805</v>
          </cell>
          <cell r="Q528">
            <v>613</v>
          </cell>
          <cell r="R528">
            <v>58407</v>
          </cell>
          <cell r="S528">
            <v>58407</v>
          </cell>
        </row>
        <row r="529">
          <cell r="J529">
            <v>550000</v>
          </cell>
          <cell r="K529">
            <v>0</v>
          </cell>
          <cell r="L529">
            <v>0</v>
          </cell>
          <cell r="M529">
            <v>550000</v>
          </cell>
          <cell r="N529">
            <v>43805</v>
          </cell>
          <cell r="O529">
            <v>43805</v>
          </cell>
          <cell r="P529">
            <v>43805</v>
          </cell>
          <cell r="Q529">
            <v>613</v>
          </cell>
          <cell r="R529">
            <v>58407</v>
          </cell>
          <cell r="S529">
            <v>58407</v>
          </cell>
        </row>
        <row r="530">
          <cell r="J530">
            <v>550000</v>
          </cell>
          <cell r="K530">
            <v>0</v>
          </cell>
          <cell r="L530">
            <v>0</v>
          </cell>
          <cell r="M530">
            <v>550000</v>
          </cell>
          <cell r="N530">
            <v>43805</v>
          </cell>
          <cell r="O530">
            <v>43805</v>
          </cell>
          <cell r="P530">
            <v>43805</v>
          </cell>
          <cell r="Q530">
            <v>613</v>
          </cell>
          <cell r="R530">
            <v>58407</v>
          </cell>
          <cell r="S530">
            <v>58407</v>
          </cell>
        </row>
        <row r="531">
          <cell r="J531">
            <v>550000</v>
          </cell>
          <cell r="K531">
            <v>0</v>
          </cell>
          <cell r="L531">
            <v>0</v>
          </cell>
          <cell r="M531">
            <v>550000</v>
          </cell>
          <cell r="N531">
            <v>43805</v>
          </cell>
          <cell r="O531">
            <v>43805</v>
          </cell>
          <cell r="P531">
            <v>43805</v>
          </cell>
          <cell r="Q531">
            <v>613</v>
          </cell>
          <cell r="R531">
            <v>58407</v>
          </cell>
          <cell r="S531">
            <v>58407</v>
          </cell>
        </row>
        <row r="532">
          <cell r="J532">
            <v>2078000</v>
          </cell>
          <cell r="K532">
            <v>0</v>
          </cell>
          <cell r="L532">
            <v>0</v>
          </cell>
          <cell r="M532">
            <v>2078000</v>
          </cell>
          <cell r="N532">
            <v>173724</v>
          </cell>
          <cell r="O532">
            <v>173724</v>
          </cell>
          <cell r="P532">
            <v>173724</v>
          </cell>
          <cell r="Q532">
            <v>2432</v>
          </cell>
          <cell r="R532">
            <v>231632</v>
          </cell>
          <cell r="S532">
            <v>231632</v>
          </cell>
        </row>
        <row r="533">
          <cell r="J533">
            <v>288000</v>
          </cell>
          <cell r="K533">
            <v>0</v>
          </cell>
          <cell r="L533">
            <v>0</v>
          </cell>
          <cell r="M533">
            <v>288000</v>
          </cell>
          <cell r="N533">
            <v>24728</v>
          </cell>
          <cell r="O533">
            <v>24728</v>
          </cell>
          <cell r="P533">
            <v>24728</v>
          </cell>
          <cell r="Q533">
            <v>346</v>
          </cell>
          <cell r="R533">
            <v>32970</v>
          </cell>
          <cell r="S533">
            <v>32970</v>
          </cell>
        </row>
        <row r="534">
          <cell r="J534">
            <v>335750</v>
          </cell>
          <cell r="K534">
            <v>0</v>
          </cell>
          <cell r="L534">
            <v>0</v>
          </cell>
          <cell r="M534">
            <v>335750</v>
          </cell>
          <cell r="N534">
            <v>28828</v>
          </cell>
          <cell r="O534">
            <v>28828</v>
          </cell>
          <cell r="P534">
            <v>28828</v>
          </cell>
          <cell r="Q534">
            <v>404</v>
          </cell>
          <cell r="R534">
            <v>38437</v>
          </cell>
          <cell r="S534">
            <v>38437</v>
          </cell>
        </row>
        <row r="535">
          <cell r="J535">
            <v>560000</v>
          </cell>
          <cell r="K535">
            <v>0</v>
          </cell>
          <cell r="L535">
            <v>0</v>
          </cell>
          <cell r="M535">
            <v>560000</v>
          </cell>
          <cell r="N535">
            <v>49348</v>
          </cell>
          <cell r="O535">
            <v>49348</v>
          </cell>
          <cell r="P535">
            <v>49348</v>
          </cell>
          <cell r="Q535">
            <v>691</v>
          </cell>
          <cell r="R535">
            <v>65797</v>
          </cell>
          <cell r="S535">
            <v>65797</v>
          </cell>
        </row>
        <row r="536">
          <cell r="J536">
            <v>665000</v>
          </cell>
          <cell r="K536">
            <v>0</v>
          </cell>
          <cell r="L536">
            <v>0</v>
          </cell>
          <cell r="M536">
            <v>665000</v>
          </cell>
          <cell r="N536">
            <v>58600</v>
          </cell>
          <cell r="O536">
            <v>58600</v>
          </cell>
          <cell r="P536">
            <v>58600</v>
          </cell>
          <cell r="Q536">
            <v>820</v>
          </cell>
          <cell r="R536">
            <v>78133</v>
          </cell>
          <cell r="S536">
            <v>78133</v>
          </cell>
        </row>
        <row r="537">
          <cell r="J537">
            <v>2280000</v>
          </cell>
          <cell r="K537">
            <v>0</v>
          </cell>
          <cell r="L537">
            <v>0</v>
          </cell>
          <cell r="M537">
            <v>2280000</v>
          </cell>
          <cell r="N537">
            <v>211218</v>
          </cell>
          <cell r="O537">
            <v>211218</v>
          </cell>
          <cell r="P537">
            <v>211218</v>
          </cell>
          <cell r="Q537">
            <v>2957</v>
          </cell>
          <cell r="R537">
            <v>281624</v>
          </cell>
          <cell r="S537">
            <v>281624</v>
          </cell>
        </row>
        <row r="538">
          <cell r="J538">
            <v>2280000</v>
          </cell>
          <cell r="K538">
            <v>0</v>
          </cell>
          <cell r="L538">
            <v>0</v>
          </cell>
          <cell r="M538">
            <v>2280000</v>
          </cell>
          <cell r="N538">
            <v>211218</v>
          </cell>
          <cell r="O538">
            <v>211218</v>
          </cell>
          <cell r="P538">
            <v>211218</v>
          </cell>
          <cell r="Q538">
            <v>2957</v>
          </cell>
          <cell r="R538">
            <v>281624</v>
          </cell>
          <cell r="S538">
            <v>281624</v>
          </cell>
        </row>
        <row r="539">
          <cell r="J539">
            <v>500000</v>
          </cell>
          <cell r="K539">
            <v>0</v>
          </cell>
          <cell r="L539">
            <v>0</v>
          </cell>
          <cell r="M539">
            <v>500000</v>
          </cell>
          <cell r="N539">
            <v>48579</v>
          </cell>
          <cell r="O539">
            <v>48579</v>
          </cell>
          <cell r="P539">
            <v>48579</v>
          </cell>
          <cell r="Q539">
            <v>680</v>
          </cell>
          <cell r="R539">
            <v>64772</v>
          </cell>
          <cell r="S539">
            <v>64772</v>
          </cell>
        </row>
        <row r="540">
          <cell r="J540">
            <v>64800000</v>
          </cell>
          <cell r="K540">
            <v>0</v>
          </cell>
          <cell r="L540">
            <v>0</v>
          </cell>
          <cell r="M540">
            <v>64800000</v>
          </cell>
          <cell r="N540">
            <v>6122027</v>
          </cell>
          <cell r="O540">
            <v>6122027</v>
          </cell>
          <cell r="P540">
            <v>6122027</v>
          </cell>
          <cell r="Q540">
            <v>85708</v>
          </cell>
          <cell r="R540">
            <v>8162702</v>
          </cell>
          <cell r="S540">
            <v>8162702</v>
          </cell>
        </row>
        <row r="541">
          <cell r="J541">
            <v>328000</v>
          </cell>
          <cell r="K541">
            <v>0</v>
          </cell>
          <cell r="L541">
            <v>0</v>
          </cell>
          <cell r="M541">
            <v>328000</v>
          </cell>
          <cell r="N541">
            <v>35574</v>
          </cell>
          <cell r="O541">
            <v>35574</v>
          </cell>
          <cell r="P541">
            <v>35574</v>
          </cell>
          <cell r="Q541">
            <v>498</v>
          </cell>
          <cell r="R541">
            <v>47432</v>
          </cell>
          <cell r="S541">
            <v>47432</v>
          </cell>
        </row>
        <row r="542">
          <cell r="J542">
            <v>256500</v>
          </cell>
          <cell r="K542">
            <v>0</v>
          </cell>
          <cell r="L542">
            <v>0</v>
          </cell>
          <cell r="M542">
            <v>256500</v>
          </cell>
          <cell r="N542">
            <v>28592</v>
          </cell>
          <cell r="O542">
            <v>28592</v>
          </cell>
          <cell r="P542">
            <v>28592</v>
          </cell>
          <cell r="Q542">
            <v>400</v>
          </cell>
          <cell r="R542">
            <v>38123</v>
          </cell>
          <cell r="S542">
            <v>38123</v>
          </cell>
        </row>
        <row r="543">
          <cell r="J543">
            <v>240000</v>
          </cell>
          <cell r="K543">
            <v>0</v>
          </cell>
          <cell r="L543">
            <v>0</v>
          </cell>
          <cell r="M543">
            <v>240000</v>
          </cell>
          <cell r="N543">
            <v>26752</v>
          </cell>
          <cell r="O543">
            <v>26752</v>
          </cell>
          <cell r="P543">
            <v>26752</v>
          </cell>
          <cell r="Q543">
            <v>375</v>
          </cell>
          <cell r="R543">
            <v>35669</v>
          </cell>
          <cell r="S543">
            <v>35669</v>
          </cell>
        </row>
        <row r="544">
          <cell r="J544">
            <v>240000</v>
          </cell>
          <cell r="K544">
            <v>0</v>
          </cell>
          <cell r="L544">
            <v>0</v>
          </cell>
          <cell r="M544">
            <v>240000</v>
          </cell>
          <cell r="N544">
            <v>26752</v>
          </cell>
          <cell r="O544">
            <v>26752</v>
          </cell>
          <cell r="P544">
            <v>26752</v>
          </cell>
          <cell r="Q544">
            <v>375</v>
          </cell>
          <cell r="R544">
            <v>35669</v>
          </cell>
          <cell r="S544">
            <v>35669</v>
          </cell>
        </row>
        <row r="545">
          <cell r="J545">
            <v>240000</v>
          </cell>
          <cell r="K545">
            <v>0</v>
          </cell>
          <cell r="L545">
            <v>0</v>
          </cell>
          <cell r="M545">
            <v>240000</v>
          </cell>
          <cell r="N545">
            <v>26752</v>
          </cell>
          <cell r="O545">
            <v>26752</v>
          </cell>
          <cell r="P545">
            <v>26752</v>
          </cell>
          <cell r="Q545">
            <v>375</v>
          </cell>
          <cell r="R545">
            <v>35669</v>
          </cell>
          <cell r="S545">
            <v>35669</v>
          </cell>
        </row>
        <row r="546">
          <cell r="J546">
            <v>240000</v>
          </cell>
          <cell r="K546">
            <v>0</v>
          </cell>
          <cell r="L546">
            <v>0</v>
          </cell>
          <cell r="M546">
            <v>240000</v>
          </cell>
          <cell r="N546">
            <v>26752</v>
          </cell>
          <cell r="O546">
            <v>26752</v>
          </cell>
          <cell r="P546">
            <v>26752</v>
          </cell>
          <cell r="Q546">
            <v>375</v>
          </cell>
          <cell r="R546">
            <v>35669</v>
          </cell>
          <cell r="S546">
            <v>35669</v>
          </cell>
        </row>
        <row r="547">
          <cell r="J547">
            <v>240000</v>
          </cell>
          <cell r="K547">
            <v>0</v>
          </cell>
          <cell r="L547">
            <v>0</v>
          </cell>
          <cell r="M547">
            <v>240000</v>
          </cell>
          <cell r="N547">
            <v>26752</v>
          </cell>
          <cell r="O547">
            <v>26752</v>
          </cell>
          <cell r="P547">
            <v>26752</v>
          </cell>
          <cell r="Q547">
            <v>375</v>
          </cell>
          <cell r="R547">
            <v>35669</v>
          </cell>
          <cell r="S547">
            <v>35669</v>
          </cell>
        </row>
        <row r="548">
          <cell r="J548">
            <v>240000</v>
          </cell>
          <cell r="K548">
            <v>0</v>
          </cell>
          <cell r="L548">
            <v>0</v>
          </cell>
          <cell r="M548">
            <v>240000</v>
          </cell>
          <cell r="N548">
            <v>26752</v>
          </cell>
          <cell r="O548">
            <v>26752</v>
          </cell>
          <cell r="P548">
            <v>26752</v>
          </cell>
          <cell r="Q548">
            <v>375</v>
          </cell>
          <cell r="R548">
            <v>35669</v>
          </cell>
          <cell r="S548">
            <v>35669</v>
          </cell>
        </row>
        <row r="549">
          <cell r="J549">
            <v>240000</v>
          </cell>
          <cell r="K549">
            <v>0</v>
          </cell>
          <cell r="L549">
            <v>0</v>
          </cell>
          <cell r="M549">
            <v>240000</v>
          </cell>
          <cell r="N549">
            <v>26752</v>
          </cell>
          <cell r="O549">
            <v>26752</v>
          </cell>
          <cell r="P549">
            <v>26752</v>
          </cell>
          <cell r="Q549">
            <v>375</v>
          </cell>
          <cell r="R549">
            <v>35669</v>
          </cell>
          <cell r="S549">
            <v>35669</v>
          </cell>
        </row>
        <row r="550">
          <cell r="J550">
            <v>670000</v>
          </cell>
          <cell r="K550">
            <v>0</v>
          </cell>
          <cell r="L550">
            <v>0</v>
          </cell>
          <cell r="M550">
            <v>670000</v>
          </cell>
          <cell r="N550">
            <v>70001</v>
          </cell>
          <cell r="O550">
            <v>70001</v>
          </cell>
          <cell r="P550">
            <v>70001</v>
          </cell>
          <cell r="Q550">
            <v>980</v>
          </cell>
          <cell r="R550">
            <v>93334</v>
          </cell>
          <cell r="S550">
            <v>93334</v>
          </cell>
        </row>
        <row r="551">
          <cell r="J551">
            <v>2580000</v>
          </cell>
          <cell r="K551">
            <v>0</v>
          </cell>
          <cell r="L551">
            <v>0</v>
          </cell>
          <cell r="M551">
            <v>2580000</v>
          </cell>
          <cell r="N551">
            <v>318679</v>
          </cell>
          <cell r="O551">
            <v>318679</v>
          </cell>
          <cell r="P551">
            <v>318679</v>
          </cell>
          <cell r="Q551">
            <v>4462</v>
          </cell>
          <cell r="R551">
            <v>424905</v>
          </cell>
          <cell r="S551">
            <v>424905</v>
          </cell>
        </row>
        <row r="552">
          <cell r="J552">
            <v>1520000</v>
          </cell>
          <cell r="K552">
            <v>0</v>
          </cell>
          <cell r="L552">
            <v>0</v>
          </cell>
          <cell r="M552">
            <v>1520000</v>
          </cell>
          <cell r="N552">
            <v>187748</v>
          </cell>
          <cell r="O552">
            <v>187748</v>
          </cell>
          <cell r="P552">
            <v>187748</v>
          </cell>
          <cell r="Q552">
            <v>2628</v>
          </cell>
          <cell r="R552">
            <v>250331</v>
          </cell>
          <cell r="S552">
            <v>250331</v>
          </cell>
        </row>
        <row r="553">
          <cell r="J553">
            <v>720000</v>
          </cell>
          <cell r="K553">
            <v>0</v>
          </cell>
          <cell r="L553">
            <v>0</v>
          </cell>
          <cell r="M553">
            <v>720000</v>
          </cell>
          <cell r="N553">
            <v>88934</v>
          </cell>
          <cell r="O553">
            <v>88934</v>
          </cell>
          <cell r="P553">
            <v>88934</v>
          </cell>
          <cell r="Q553">
            <v>1245</v>
          </cell>
          <cell r="R553">
            <v>118578</v>
          </cell>
          <cell r="S553">
            <v>118578</v>
          </cell>
        </row>
        <row r="554">
          <cell r="J554">
            <v>240000</v>
          </cell>
          <cell r="K554">
            <v>0</v>
          </cell>
          <cell r="L554">
            <v>0</v>
          </cell>
          <cell r="M554">
            <v>240000</v>
          </cell>
          <cell r="N554">
            <v>29645</v>
          </cell>
          <cell r="O554">
            <v>29645</v>
          </cell>
          <cell r="P554">
            <v>29645</v>
          </cell>
          <cell r="Q554">
            <v>415</v>
          </cell>
          <cell r="R554">
            <v>39526</v>
          </cell>
          <cell r="S554">
            <v>39526</v>
          </cell>
        </row>
        <row r="555">
          <cell r="J555">
            <v>240000</v>
          </cell>
          <cell r="K555">
            <v>0</v>
          </cell>
          <cell r="L555">
            <v>0</v>
          </cell>
          <cell r="M555">
            <v>240000</v>
          </cell>
          <cell r="N555">
            <v>29645</v>
          </cell>
          <cell r="O555">
            <v>29645</v>
          </cell>
          <cell r="P555">
            <v>29645</v>
          </cell>
          <cell r="Q555">
            <v>415</v>
          </cell>
          <cell r="R555">
            <v>39526</v>
          </cell>
          <cell r="S555">
            <v>39526</v>
          </cell>
        </row>
        <row r="556">
          <cell r="J556">
            <v>329000</v>
          </cell>
          <cell r="K556">
            <v>0</v>
          </cell>
          <cell r="L556">
            <v>0</v>
          </cell>
          <cell r="M556">
            <v>329000</v>
          </cell>
          <cell r="N556">
            <v>40637</v>
          </cell>
          <cell r="O556">
            <v>40637</v>
          </cell>
          <cell r="P556">
            <v>40637</v>
          </cell>
          <cell r="Q556">
            <v>569</v>
          </cell>
          <cell r="R556">
            <v>54183</v>
          </cell>
          <cell r="S556">
            <v>54183</v>
          </cell>
        </row>
        <row r="557">
          <cell r="J557">
            <v>750000</v>
          </cell>
          <cell r="K557">
            <v>0</v>
          </cell>
          <cell r="L557">
            <v>0</v>
          </cell>
          <cell r="M557">
            <v>750000</v>
          </cell>
          <cell r="N557">
            <v>92639</v>
          </cell>
          <cell r="O557">
            <v>92639</v>
          </cell>
          <cell r="P557">
            <v>92639</v>
          </cell>
          <cell r="Q557">
            <v>1297</v>
          </cell>
          <cell r="R557">
            <v>123519</v>
          </cell>
          <cell r="S557">
            <v>123519</v>
          </cell>
        </row>
        <row r="558">
          <cell r="J558">
            <v>490000</v>
          </cell>
          <cell r="K558">
            <v>0</v>
          </cell>
          <cell r="L558">
            <v>0</v>
          </cell>
          <cell r="M558">
            <v>490000</v>
          </cell>
          <cell r="N558">
            <v>60524</v>
          </cell>
          <cell r="O558">
            <v>60524</v>
          </cell>
          <cell r="P558">
            <v>60524</v>
          </cell>
          <cell r="Q558">
            <v>847</v>
          </cell>
          <cell r="R558">
            <v>80699</v>
          </cell>
          <cell r="S558">
            <v>80699</v>
          </cell>
        </row>
        <row r="559">
          <cell r="J559">
            <v>490000</v>
          </cell>
          <cell r="K559">
            <v>0</v>
          </cell>
          <cell r="L559">
            <v>0</v>
          </cell>
          <cell r="M559">
            <v>490000</v>
          </cell>
          <cell r="N559">
            <v>60524</v>
          </cell>
          <cell r="O559">
            <v>60524</v>
          </cell>
          <cell r="P559">
            <v>60524</v>
          </cell>
          <cell r="Q559">
            <v>847</v>
          </cell>
          <cell r="R559">
            <v>80699</v>
          </cell>
          <cell r="S559">
            <v>80699</v>
          </cell>
        </row>
        <row r="560">
          <cell r="J560">
            <v>425500</v>
          </cell>
          <cell r="K560">
            <v>0</v>
          </cell>
          <cell r="L560">
            <v>0</v>
          </cell>
          <cell r="M560">
            <v>425500</v>
          </cell>
          <cell r="N560">
            <v>52557</v>
          </cell>
          <cell r="O560">
            <v>52557</v>
          </cell>
          <cell r="P560">
            <v>52557</v>
          </cell>
          <cell r="Q560">
            <v>736</v>
          </cell>
          <cell r="R560">
            <v>70076</v>
          </cell>
          <cell r="S560">
            <v>70076</v>
          </cell>
        </row>
        <row r="561">
          <cell r="J561">
            <v>1735800</v>
          </cell>
          <cell r="K561">
            <v>0</v>
          </cell>
          <cell r="L561">
            <v>0</v>
          </cell>
          <cell r="M561">
            <v>1735800</v>
          </cell>
          <cell r="N561">
            <v>124709</v>
          </cell>
          <cell r="O561">
            <v>124709</v>
          </cell>
          <cell r="P561">
            <v>124709</v>
          </cell>
          <cell r="Q561">
            <v>1746</v>
          </cell>
          <cell r="R561">
            <v>183126</v>
          </cell>
          <cell r="S561">
            <v>183126</v>
          </cell>
        </row>
        <row r="562">
          <cell r="J562">
            <v>530000</v>
          </cell>
          <cell r="K562">
            <v>0</v>
          </cell>
          <cell r="L562">
            <v>0</v>
          </cell>
          <cell r="M562">
            <v>530000</v>
          </cell>
          <cell r="N562">
            <v>78771</v>
          </cell>
          <cell r="O562">
            <v>78771</v>
          </cell>
          <cell r="P562">
            <v>78771</v>
          </cell>
          <cell r="Q562">
            <v>1103</v>
          </cell>
          <cell r="R562">
            <v>105028</v>
          </cell>
          <cell r="S562">
            <v>105028</v>
          </cell>
        </row>
        <row r="563">
          <cell r="J563">
            <v>256500</v>
          </cell>
          <cell r="K563">
            <v>0</v>
          </cell>
          <cell r="L563">
            <v>0</v>
          </cell>
          <cell r="M563">
            <v>256500</v>
          </cell>
          <cell r="N563">
            <v>38123</v>
          </cell>
          <cell r="O563">
            <v>38123</v>
          </cell>
          <cell r="P563">
            <v>38123</v>
          </cell>
          <cell r="Q563">
            <v>534</v>
          </cell>
          <cell r="R563">
            <v>50830</v>
          </cell>
          <cell r="S563">
            <v>50830</v>
          </cell>
        </row>
        <row r="564">
          <cell r="J564">
            <v>469500</v>
          </cell>
          <cell r="K564">
            <v>0</v>
          </cell>
          <cell r="L564">
            <v>0</v>
          </cell>
          <cell r="M564">
            <v>469500</v>
          </cell>
          <cell r="N564">
            <v>71665</v>
          </cell>
          <cell r="O564">
            <v>71665</v>
          </cell>
          <cell r="P564">
            <v>71665</v>
          </cell>
          <cell r="Q564">
            <v>1003</v>
          </cell>
          <cell r="R564">
            <v>95553</v>
          </cell>
          <cell r="S564">
            <v>95553</v>
          </cell>
        </row>
        <row r="565">
          <cell r="J565">
            <v>469500</v>
          </cell>
          <cell r="K565">
            <v>0</v>
          </cell>
          <cell r="L565">
            <v>0</v>
          </cell>
          <cell r="M565">
            <v>469500</v>
          </cell>
          <cell r="N565">
            <v>71665</v>
          </cell>
          <cell r="O565">
            <v>71665</v>
          </cell>
          <cell r="P565">
            <v>71665</v>
          </cell>
          <cell r="Q565">
            <v>1003</v>
          </cell>
          <cell r="R565">
            <v>95553</v>
          </cell>
          <cell r="S565">
            <v>95553</v>
          </cell>
        </row>
        <row r="566">
          <cell r="J566">
            <v>328000</v>
          </cell>
          <cell r="K566">
            <v>0</v>
          </cell>
          <cell r="L566">
            <v>0</v>
          </cell>
          <cell r="M566">
            <v>328000</v>
          </cell>
          <cell r="N566">
            <v>50066</v>
          </cell>
          <cell r="O566">
            <v>50066</v>
          </cell>
          <cell r="P566">
            <v>50066</v>
          </cell>
          <cell r="Q566">
            <v>701</v>
          </cell>
          <cell r="R566">
            <v>66755</v>
          </cell>
          <cell r="S566">
            <v>66755</v>
          </cell>
        </row>
        <row r="567">
          <cell r="J567">
            <v>328000</v>
          </cell>
          <cell r="K567">
            <v>0</v>
          </cell>
          <cell r="L567">
            <v>0</v>
          </cell>
          <cell r="M567">
            <v>328000</v>
          </cell>
          <cell r="N567">
            <v>50066</v>
          </cell>
          <cell r="O567">
            <v>50066</v>
          </cell>
          <cell r="P567">
            <v>50066</v>
          </cell>
          <cell r="Q567">
            <v>701</v>
          </cell>
          <cell r="R567">
            <v>66755</v>
          </cell>
          <cell r="S567">
            <v>66755</v>
          </cell>
        </row>
        <row r="568">
          <cell r="J568">
            <v>728000</v>
          </cell>
          <cell r="K568">
            <v>0</v>
          </cell>
          <cell r="L568">
            <v>0</v>
          </cell>
          <cell r="M568">
            <v>728000</v>
          </cell>
          <cell r="N568">
            <v>111122</v>
          </cell>
          <cell r="O568">
            <v>111122</v>
          </cell>
          <cell r="P568">
            <v>111122</v>
          </cell>
          <cell r="Q568">
            <v>1556</v>
          </cell>
          <cell r="R568">
            <v>148163</v>
          </cell>
          <cell r="S568">
            <v>148163</v>
          </cell>
        </row>
        <row r="569">
          <cell r="J569">
            <v>2380000</v>
          </cell>
          <cell r="K569">
            <v>0</v>
          </cell>
          <cell r="L569">
            <v>0</v>
          </cell>
          <cell r="M569">
            <v>2380000</v>
          </cell>
          <cell r="N569">
            <v>363287</v>
          </cell>
          <cell r="O569">
            <v>363287</v>
          </cell>
          <cell r="P569">
            <v>363287</v>
          </cell>
          <cell r="Q569">
            <v>5086</v>
          </cell>
          <cell r="R569">
            <v>484382</v>
          </cell>
          <cell r="S569">
            <v>484382</v>
          </cell>
        </row>
        <row r="570">
          <cell r="J570">
            <v>14852000</v>
          </cell>
          <cell r="K570">
            <v>0</v>
          </cell>
          <cell r="L570">
            <v>0</v>
          </cell>
          <cell r="M570">
            <v>14852000</v>
          </cell>
          <cell r="N570">
            <v>2386346</v>
          </cell>
          <cell r="O570">
            <v>2386346</v>
          </cell>
          <cell r="P570">
            <v>2386346</v>
          </cell>
          <cell r="Q570">
            <v>33409</v>
          </cell>
          <cell r="R570">
            <v>3181794</v>
          </cell>
          <cell r="S570">
            <v>3181794</v>
          </cell>
        </row>
        <row r="571">
          <cell r="J571">
            <v>203830</v>
          </cell>
          <cell r="K571">
            <v>0</v>
          </cell>
          <cell r="L571">
            <v>0</v>
          </cell>
          <cell r="M571">
            <v>203830</v>
          </cell>
          <cell r="N571">
            <v>14233</v>
          </cell>
          <cell r="O571">
            <v>14233</v>
          </cell>
          <cell r="P571">
            <v>14233</v>
          </cell>
          <cell r="Q571">
            <v>199</v>
          </cell>
          <cell r="R571">
            <v>20900</v>
          </cell>
          <cell r="S571">
            <v>20900</v>
          </cell>
        </row>
        <row r="572">
          <cell r="J572">
            <v>203830</v>
          </cell>
          <cell r="K572">
            <v>0</v>
          </cell>
          <cell r="L572">
            <v>0</v>
          </cell>
          <cell r="M572">
            <v>203830</v>
          </cell>
          <cell r="N572">
            <v>14233</v>
          </cell>
          <cell r="O572">
            <v>14233</v>
          </cell>
          <cell r="P572">
            <v>14233</v>
          </cell>
          <cell r="Q572">
            <v>199</v>
          </cell>
          <cell r="R572">
            <v>20900</v>
          </cell>
          <cell r="S572">
            <v>20900</v>
          </cell>
        </row>
        <row r="573">
          <cell r="J573">
            <v>203830</v>
          </cell>
          <cell r="K573">
            <v>0</v>
          </cell>
          <cell r="L573">
            <v>0</v>
          </cell>
          <cell r="M573">
            <v>203830</v>
          </cell>
          <cell r="N573">
            <v>14233</v>
          </cell>
          <cell r="O573">
            <v>14233</v>
          </cell>
          <cell r="P573">
            <v>14233</v>
          </cell>
          <cell r="Q573">
            <v>199</v>
          </cell>
          <cell r="R573">
            <v>20900</v>
          </cell>
          <cell r="S573">
            <v>20900</v>
          </cell>
        </row>
        <row r="574">
          <cell r="J574">
            <v>895000</v>
          </cell>
          <cell r="K574">
            <v>0</v>
          </cell>
          <cell r="L574">
            <v>0</v>
          </cell>
          <cell r="M574">
            <v>895000</v>
          </cell>
          <cell r="N574">
            <v>66107</v>
          </cell>
          <cell r="O574">
            <v>66107</v>
          </cell>
          <cell r="P574">
            <v>66107</v>
          </cell>
          <cell r="Q574">
            <v>925</v>
          </cell>
          <cell r="R574">
            <v>97073</v>
          </cell>
          <cell r="S574">
            <v>97073</v>
          </cell>
        </row>
        <row r="575">
          <cell r="J575">
            <v>326200</v>
          </cell>
          <cell r="K575">
            <v>0</v>
          </cell>
          <cell r="L575">
            <v>0</v>
          </cell>
          <cell r="M575">
            <v>326200</v>
          </cell>
          <cell r="N575">
            <v>16344</v>
          </cell>
          <cell r="O575">
            <v>16344</v>
          </cell>
          <cell r="P575">
            <v>16344</v>
          </cell>
          <cell r="Q575">
            <v>229</v>
          </cell>
          <cell r="R575">
            <v>25901</v>
          </cell>
          <cell r="S575">
            <v>25901</v>
          </cell>
        </row>
        <row r="576">
          <cell r="J576">
            <v>1485000</v>
          </cell>
          <cell r="K576">
            <v>0</v>
          </cell>
          <cell r="L576">
            <v>0</v>
          </cell>
          <cell r="M576">
            <v>1485000</v>
          </cell>
          <cell r="N576">
            <v>74250</v>
          </cell>
          <cell r="O576">
            <v>74250</v>
          </cell>
          <cell r="P576">
            <v>74250</v>
          </cell>
          <cell r="Q576">
            <v>1040</v>
          </cell>
          <cell r="R576">
            <v>74250</v>
          </cell>
          <cell r="S576">
            <v>74250</v>
          </cell>
        </row>
        <row r="577">
          <cell r="J577">
            <v>810000</v>
          </cell>
          <cell r="K577">
            <v>0</v>
          </cell>
          <cell r="L577">
            <v>0</v>
          </cell>
          <cell r="M577">
            <v>810000</v>
          </cell>
          <cell r="N577">
            <v>40500</v>
          </cell>
          <cell r="O577">
            <v>40500</v>
          </cell>
          <cell r="P577">
            <v>40500</v>
          </cell>
          <cell r="Q577">
            <v>567</v>
          </cell>
          <cell r="R577">
            <v>40500</v>
          </cell>
          <cell r="S577">
            <v>40500</v>
          </cell>
        </row>
        <row r="578">
          <cell r="J578">
            <v>361900</v>
          </cell>
          <cell r="K578">
            <v>0</v>
          </cell>
          <cell r="L578">
            <v>0</v>
          </cell>
          <cell r="M578">
            <v>361900</v>
          </cell>
          <cell r="N578">
            <v>33405</v>
          </cell>
          <cell r="O578">
            <v>33405</v>
          </cell>
          <cell r="P578">
            <v>33405</v>
          </cell>
          <cell r="Q578">
            <v>468</v>
          </cell>
          <cell r="R578">
            <v>38933</v>
          </cell>
          <cell r="S578">
            <v>38933</v>
          </cell>
        </row>
        <row r="579">
          <cell r="J579">
            <v>9657000</v>
          </cell>
          <cell r="K579">
            <v>0</v>
          </cell>
          <cell r="L579">
            <v>0</v>
          </cell>
          <cell r="M579">
            <v>9657000</v>
          </cell>
          <cell r="N579">
            <v>482850</v>
          </cell>
          <cell r="O579">
            <v>482850</v>
          </cell>
          <cell r="P579">
            <v>482850</v>
          </cell>
          <cell r="Q579">
            <v>6760</v>
          </cell>
          <cell r="R579">
            <v>482850</v>
          </cell>
          <cell r="S579">
            <v>482850</v>
          </cell>
        </row>
        <row r="580">
          <cell r="J580">
            <v>402400</v>
          </cell>
          <cell r="K580">
            <v>0</v>
          </cell>
          <cell r="L580">
            <v>0</v>
          </cell>
          <cell r="M580">
            <v>402400</v>
          </cell>
          <cell r="N580">
            <v>20120</v>
          </cell>
          <cell r="O580">
            <v>20120</v>
          </cell>
          <cell r="P580">
            <v>20120</v>
          </cell>
          <cell r="Q580">
            <v>282</v>
          </cell>
          <cell r="R580">
            <v>20120</v>
          </cell>
          <cell r="S580">
            <v>20120</v>
          </cell>
        </row>
        <row r="581">
          <cell r="J581">
            <v>2900000</v>
          </cell>
          <cell r="K581">
            <v>0</v>
          </cell>
          <cell r="L581">
            <v>0</v>
          </cell>
          <cell r="M581">
            <v>2900000</v>
          </cell>
          <cell r="N581">
            <v>145000</v>
          </cell>
          <cell r="O581">
            <v>145000</v>
          </cell>
          <cell r="P581">
            <v>145000</v>
          </cell>
          <cell r="Q581">
            <v>2030</v>
          </cell>
          <cell r="R581">
            <v>145000</v>
          </cell>
          <cell r="S581">
            <v>145000</v>
          </cell>
        </row>
        <row r="582">
          <cell r="J582">
            <v>2660000</v>
          </cell>
          <cell r="K582">
            <v>0</v>
          </cell>
          <cell r="L582">
            <v>0</v>
          </cell>
          <cell r="M582">
            <v>2660000</v>
          </cell>
          <cell r="N582">
            <v>133000</v>
          </cell>
          <cell r="O582">
            <v>133000</v>
          </cell>
          <cell r="P582">
            <v>133000</v>
          </cell>
          <cell r="Q582">
            <v>1862</v>
          </cell>
          <cell r="R582">
            <v>133000</v>
          </cell>
          <cell r="S582">
            <v>133000</v>
          </cell>
        </row>
        <row r="583">
          <cell r="J583">
            <v>3050000</v>
          </cell>
          <cell r="K583">
            <v>0</v>
          </cell>
          <cell r="L583">
            <v>0</v>
          </cell>
          <cell r="M583">
            <v>3050000</v>
          </cell>
          <cell r="N583">
            <v>152500</v>
          </cell>
          <cell r="O583">
            <v>152500</v>
          </cell>
          <cell r="P583">
            <v>152500</v>
          </cell>
          <cell r="Q583">
            <v>2135</v>
          </cell>
          <cell r="R583">
            <v>152500</v>
          </cell>
          <cell r="S583">
            <v>152500</v>
          </cell>
        </row>
        <row r="584">
          <cell r="J584">
            <v>373560</v>
          </cell>
          <cell r="K584">
            <v>0</v>
          </cell>
          <cell r="L584">
            <v>0</v>
          </cell>
          <cell r="M584">
            <v>373560</v>
          </cell>
          <cell r="N584">
            <v>18678</v>
          </cell>
          <cell r="O584">
            <v>18678</v>
          </cell>
          <cell r="P584">
            <v>18678</v>
          </cell>
          <cell r="Q584">
            <v>261</v>
          </cell>
          <cell r="R584">
            <v>23423</v>
          </cell>
          <cell r="S584">
            <v>23423</v>
          </cell>
        </row>
        <row r="585">
          <cell r="J585">
            <v>1365000</v>
          </cell>
          <cell r="K585">
            <v>0</v>
          </cell>
          <cell r="L585">
            <v>0</v>
          </cell>
          <cell r="M585">
            <v>1365000</v>
          </cell>
          <cell r="N585">
            <v>68250</v>
          </cell>
          <cell r="O585">
            <v>68250</v>
          </cell>
          <cell r="P585">
            <v>68250</v>
          </cell>
          <cell r="Q585">
            <v>956</v>
          </cell>
          <cell r="R585">
            <v>68250</v>
          </cell>
          <cell r="S585">
            <v>68250</v>
          </cell>
        </row>
        <row r="586">
          <cell r="J586">
            <v>950000</v>
          </cell>
          <cell r="K586">
            <v>0</v>
          </cell>
          <cell r="L586">
            <v>0</v>
          </cell>
          <cell r="M586">
            <v>950000</v>
          </cell>
          <cell r="N586">
            <v>47500</v>
          </cell>
          <cell r="O586">
            <v>47500</v>
          </cell>
          <cell r="P586">
            <v>47500</v>
          </cell>
          <cell r="Q586">
            <v>665</v>
          </cell>
          <cell r="R586">
            <v>47500</v>
          </cell>
          <cell r="S586">
            <v>47500</v>
          </cell>
        </row>
        <row r="587">
          <cell r="J587">
            <v>2880000</v>
          </cell>
          <cell r="K587">
            <v>0</v>
          </cell>
          <cell r="L587">
            <v>0</v>
          </cell>
          <cell r="M587">
            <v>2880000</v>
          </cell>
          <cell r="N587">
            <v>144000</v>
          </cell>
          <cell r="O587">
            <v>144000</v>
          </cell>
          <cell r="P587">
            <v>144000</v>
          </cell>
          <cell r="Q587">
            <v>2016</v>
          </cell>
          <cell r="R587">
            <v>144000</v>
          </cell>
          <cell r="S587">
            <v>144000</v>
          </cell>
        </row>
        <row r="588">
          <cell r="J588">
            <v>353370</v>
          </cell>
          <cell r="K588">
            <v>0</v>
          </cell>
          <cell r="L588">
            <v>0</v>
          </cell>
          <cell r="M588">
            <v>353370</v>
          </cell>
          <cell r="N588">
            <v>23354</v>
          </cell>
          <cell r="O588">
            <v>23354</v>
          </cell>
          <cell r="P588">
            <v>23354</v>
          </cell>
          <cell r="Q588">
            <v>327</v>
          </cell>
          <cell r="R588">
            <v>31139</v>
          </cell>
          <cell r="S588">
            <v>31139</v>
          </cell>
        </row>
        <row r="589">
          <cell r="J589">
            <v>535820</v>
          </cell>
          <cell r="K589">
            <v>0</v>
          </cell>
          <cell r="L589">
            <v>0</v>
          </cell>
          <cell r="M589">
            <v>535820</v>
          </cell>
          <cell r="N589">
            <v>35412</v>
          </cell>
          <cell r="O589">
            <v>35412</v>
          </cell>
          <cell r="P589">
            <v>35412</v>
          </cell>
          <cell r="Q589">
            <v>496</v>
          </cell>
          <cell r="R589">
            <v>47216</v>
          </cell>
          <cell r="S589">
            <v>47216</v>
          </cell>
        </row>
        <row r="590">
          <cell r="J590">
            <v>260900</v>
          </cell>
          <cell r="K590">
            <v>0</v>
          </cell>
          <cell r="L590">
            <v>0</v>
          </cell>
          <cell r="M590">
            <v>260900</v>
          </cell>
          <cell r="N590">
            <v>18569</v>
          </cell>
          <cell r="O590">
            <v>18569</v>
          </cell>
          <cell r="P590">
            <v>18569</v>
          </cell>
          <cell r="Q590">
            <v>260</v>
          </cell>
          <cell r="R590">
            <v>24759</v>
          </cell>
          <cell r="S590">
            <v>24759</v>
          </cell>
        </row>
        <row r="591">
          <cell r="J591">
            <v>1798000</v>
          </cell>
          <cell r="K591">
            <v>0</v>
          </cell>
          <cell r="L591">
            <v>0</v>
          </cell>
          <cell r="M591">
            <v>1798000</v>
          </cell>
          <cell r="N591">
            <v>89900</v>
          </cell>
          <cell r="O591">
            <v>89900</v>
          </cell>
          <cell r="P591">
            <v>89900</v>
          </cell>
          <cell r="Q591">
            <v>1259</v>
          </cell>
          <cell r="R591">
            <v>89900</v>
          </cell>
          <cell r="S591">
            <v>89900</v>
          </cell>
        </row>
        <row r="592">
          <cell r="J592">
            <v>550000</v>
          </cell>
          <cell r="K592">
            <v>0</v>
          </cell>
          <cell r="L592">
            <v>0</v>
          </cell>
          <cell r="M592">
            <v>550000</v>
          </cell>
          <cell r="N592">
            <v>27500</v>
          </cell>
          <cell r="O592">
            <v>27500</v>
          </cell>
          <cell r="P592">
            <v>27500</v>
          </cell>
          <cell r="Q592">
            <v>385</v>
          </cell>
          <cell r="R592">
            <v>27500</v>
          </cell>
          <cell r="S592">
            <v>27500</v>
          </cell>
        </row>
        <row r="593">
          <cell r="J593">
            <v>971000</v>
          </cell>
          <cell r="K593">
            <v>0</v>
          </cell>
          <cell r="L593">
            <v>0</v>
          </cell>
          <cell r="M593">
            <v>971000</v>
          </cell>
          <cell r="N593">
            <v>48550</v>
          </cell>
          <cell r="O593">
            <v>48550</v>
          </cell>
          <cell r="P593">
            <v>48550</v>
          </cell>
          <cell r="Q593">
            <v>680</v>
          </cell>
          <cell r="R593">
            <v>48550</v>
          </cell>
          <cell r="S593">
            <v>48550</v>
          </cell>
        </row>
        <row r="594">
          <cell r="J594">
            <v>242200</v>
          </cell>
          <cell r="K594">
            <v>0</v>
          </cell>
          <cell r="L594">
            <v>0</v>
          </cell>
          <cell r="M594">
            <v>242200</v>
          </cell>
          <cell r="N594">
            <v>12110</v>
          </cell>
          <cell r="O594">
            <v>12110</v>
          </cell>
          <cell r="P594">
            <v>12110</v>
          </cell>
          <cell r="Q594">
            <v>170</v>
          </cell>
          <cell r="R594">
            <v>12110</v>
          </cell>
          <cell r="S594">
            <v>12110</v>
          </cell>
        </row>
        <row r="595">
          <cell r="J595">
            <v>242200</v>
          </cell>
          <cell r="K595">
            <v>0</v>
          </cell>
          <cell r="L595">
            <v>0</v>
          </cell>
          <cell r="M595">
            <v>242200</v>
          </cell>
          <cell r="N595">
            <v>12110</v>
          </cell>
          <cell r="O595">
            <v>12110</v>
          </cell>
          <cell r="P595">
            <v>12110</v>
          </cell>
          <cell r="Q595">
            <v>170</v>
          </cell>
          <cell r="R595">
            <v>12110</v>
          </cell>
          <cell r="S595">
            <v>12110</v>
          </cell>
        </row>
        <row r="596">
          <cell r="J596">
            <v>242200</v>
          </cell>
          <cell r="K596">
            <v>0</v>
          </cell>
          <cell r="L596">
            <v>0</v>
          </cell>
          <cell r="M596">
            <v>242200</v>
          </cell>
          <cell r="N596">
            <v>12110</v>
          </cell>
          <cell r="O596">
            <v>12110</v>
          </cell>
          <cell r="P596">
            <v>12110</v>
          </cell>
          <cell r="Q596">
            <v>170</v>
          </cell>
          <cell r="R596">
            <v>12110</v>
          </cell>
          <cell r="S596">
            <v>12110</v>
          </cell>
        </row>
        <row r="597">
          <cell r="J597">
            <v>720000</v>
          </cell>
          <cell r="K597">
            <v>0</v>
          </cell>
          <cell r="L597">
            <v>0</v>
          </cell>
          <cell r="M597">
            <v>720000</v>
          </cell>
          <cell r="N597">
            <v>36000</v>
          </cell>
          <cell r="O597">
            <v>36000</v>
          </cell>
          <cell r="P597">
            <v>36000</v>
          </cell>
          <cell r="Q597">
            <v>504</v>
          </cell>
          <cell r="R597">
            <v>39277</v>
          </cell>
          <cell r="S597">
            <v>39277</v>
          </cell>
        </row>
        <row r="598">
          <cell r="J598">
            <v>720000</v>
          </cell>
          <cell r="K598">
            <v>0</v>
          </cell>
          <cell r="L598">
            <v>0</v>
          </cell>
          <cell r="M598">
            <v>720000</v>
          </cell>
          <cell r="N598">
            <v>36000</v>
          </cell>
          <cell r="O598">
            <v>36000</v>
          </cell>
          <cell r="P598">
            <v>36000</v>
          </cell>
          <cell r="Q598">
            <v>504</v>
          </cell>
          <cell r="R598">
            <v>39277</v>
          </cell>
          <cell r="S598">
            <v>39277</v>
          </cell>
        </row>
        <row r="599">
          <cell r="J599">
            <v>280000</v>
          </cell>
          <cell r="K599">
            <v>0</v>
          </cell>
          <cell r="L599">
            <v>0</v>
          </cell>
          <cell r="M599">
            <v>280000</v>
          </cell>
          <cell r="N599">
            <v>14000</v>
          </cell>
          <cell r="O599">
            <v>14000</v>
          </cell>
          <cell r="P599">
            <v>14000</v>
          </cell>
          <cell r="Q599">
            <v>196</v>
          </cell>
          <cell r="R599">
            <v>15275</v>
          </cell>
          <cell r="S599">
            <v>15275</v>
          </cell>
        </row>
        <row r="600">
          <cell r="J600">
            <v>365000</v>
          </cell>
          <cell r="K600">
            <v>0</v>
          </cell>
          <cell r="L600">
            <v>0</v>
          </cell>
          <cell r="M600">
            <v>365000</v>
          </cell>
          <cell r="N600">
            <v>54248</v>
          </cell>
          <cell r="O600">
            <v>54248</v>
          </cell>
          <cell r="P600">
            <v>54248</v>
          </cell>
          <cell r="Q600">
            <v>759</v>
          </cell>
          <cell r="R600">
            <v>72330</v>
          </cell>
          <cell r="S600">
            <v>72330</v>
          </cell>
        </row>
        <row r="601">
          <cell r="J601">
            <v>365000</v>
          </cell>
          <cell r="K601">
            <v>0</v>
          </cell>
          <cell r="L601">
            <v>0</v>
          </cell>
          <cell r="M601">
            <v>365000</v>
          </cell>
          <cell r="N601">
            <v>54248</v>
          </cell>
          <cell r="O601">
            <v>54248</v>
          </cell>
          <cell r="P601">
            <v>54248</v>
          </cell>
          <cell r="Q601">
            <v>759</v>
          </cell>
          <cell r="R601">
            <v>72330</v>
          </cell>
          <cell r="S601">
            <v>72330</v>
          </cell>
        </row>
        <row r="602">
          <cell r="J602">
            <v>482800</v>
          </cell>
          <cell r="K602">
            <v>0</v>
          </cell>
          <cell r="L602">
            <v>0</v>
          </cell>
          <cell r="M602">
            <v>482800</v>
          </cell>
          <cell r="N602">
            <v>24140</v>
          </cell>
          <cell r="O602">
            <v>24140</v>
          </cell>
          <cell r="P602">
            <v>24140</v>
          </cell>
          <cell r="Q602">
            <v>338</v>
          </cell>
          <cell r="R602">
            <v>36633</v>
          </cell>
          <cell r="S602">
            <v>36633</v>
          </cell>
        </row>
        <row r="603">
          <cell r="J603">
            <v>329600</v>
          </cell>
          <cell r="K603">
            <v>0</v>
          </cell>
          <cell r="L603">
            <v>0</v>
          </cell>
          <cell r="M603">
            <v>329600</v>
          </cell>
          <cell r="N603">
            <v>16480</v>
          </cell>
          <cell r="O603">
            <v>16480</v>
          </cell>
          <cell r="P603">
            <v>16480</v>
          </cell>
          <cell r="Q603">
            <v>231</v>
          </cell>
          <cell r="R603">
            <v>19446</v>
          </cell>
          <cell r="S603">
            <v>19446</v>
          </cell>
        </row>
        <row r="604">
          <cell r="J604">
            <v>247685</v>
          </cell>
          <cell r="K604">
            <v>0</v>
          </cell>
          <cell r="L604">
            <v>0</v>
          </cell>
          <cell r="M604">
            <v>247685</v>
          </cell>
          <cell r="N604">
            <v>12384</v>
          </cell>
          <cell r="O604">
            <v>12384</v>
          </cell>
          <cell r="P604">
            <v>12384</v>
          </cell>
          <cell r="Q604">
            <v>173</v>
          </cell>
          <cell r="R604">
            <v>12384</v>
          </cell>
          <cell r="S604">
            <v>12384</v>
          </cell>
        </row>
        <row r="605">
          <cell r="J605">
            <v>426600</v>
          </cell>
          <cell r="K605">
            <v>0</v>
          </cell>
          <cell r="L605">
            <v>0</v>
          </cell>
          <cell r="M605">
            <v>426600</v>
          </cell>
          <cell r="N605">
            <v>21330</v>
          </cell>
          <cell r="O605">
            <v>21330</v>
          </cell>
          <cell r="P605">
            <v>21330</v>
          </cell>
          <cell r="Q605">
            <v>299</v>
          </cell>
          <cell r="R605">
            <v>22322</v>
          </cell>
          <cell r="S605">
            <v>22322</v>
          </cell>
        </row>
        <row r="606">
          <cell r="J606">
            <v>123880</v>
          </cell>
          <cell r="K606">
            <v>0</v>
          </cell>
          <cell r="L606">
            <v>0</v>
          </cell>
          <cell r="M606">
            <v>123880</v>
          </cell>
          <cell r="N606">
            <v>6194</v>
          </cell>
          <cell r="O606">
            <v>6194</v>
          </cell>
          <cell r="P606">
            <v>6194</v>
          </cell>
          <cell r="Q606">
            <v>87</v>
          </cell>
          <cell r="R606">
            <v>6194</v>
          </cell>
          <cell r="S606">
            <v>6194</v>
          </cell>
        </row>
        <row r="607">
          <cell r="J607">
            <v>825750</v>
          </cell>
          <cell r="K607">
            <v>0</v>
          </cell>
          <cell r="L607">
            <v>0</v>
          </cell>
          <cell r="M607">
            <v>825750</v>
          </cell>
          <cell r="N607">
            <v>41288</v>
          </cell>
          <cell r="O607">
            <v>41288</v>
          </cell>
          <cell r="P607">
            <v>41288</v>
          </cell>
          <cell r="Q607">
            <v>578</v>
          </cell>
          <cell r="R607">
            <v>41288</v>
          </cell>
          <cell r="S607">
            <v>41288</v>
          </cell>
        </row>
        <row r="608">
          <cell r="J608">
            <v>244350</v>
          </cell>
          <cell r="K608">
            <v>0</v>
          </cell>
          <cell r="L608">
            <v>0</v>
          </cell>
          <cell r="M608">
            <v>244350</v>
          </cell>
          <cell r="N608">
            <v>12218</v>
          </cell>
          <cell r="O608">
            <v>12218</v>
          </cell>
          <cell r="P608">
            <v>12218</v>
          </cell>
          <cell r="Q608">
            <v>171</v>
          </cell>
          <cell r="R608">
            <v>12218</v>
          </cell>
          <cell r="S608">
            <v>12218</v>
          </cell>
        </row>
        <row r="609">
          <cell r="J609">
            <v>214000</v>
          </cell>
          <cell r="K609">
            <v>0</v>
          </cell>
          <cell r="L609">
            <v>0</v>
          </cell>
          <cell r="M609">
            <v>214000</v>
          </cell>
          <cell r="N609">
            <v>20764</v>
          </cell>
          <cell r="O609">
            <v>20764</v>
          </cell>
          <cell r="P609">
            <v>20764</v>
          </cell>
          <cell r="Q609">
            <v>291</v>
          </cell>
          <cell r="R609">
            <v>32907</v>
          </cell>
          <cell r="S609">
            <v>32907</v>
          </cell>
        </row>
        <row r="610">
          <cell r="J610">
            <v>214000</v>
          </cell>
          <cell r="K610">
            <v>0</v>
          </cell>
          <cell r="L610">
            <v>0</v>
          </cell>
          <cell r="M610">
            <v>214000</v>
          </cell>
          <cell r="N610">
            <v>22273</v>
          </cell>
          <cell r="O610">
            <v>22273</v>
          </cell>
          <cell r="P610">
            <v>22273</v>
          </cell>
          <cell r="Q610">
            <v>312</v>
          </cell>
          <cell r="R610">
            <v>35298</v>
          </cell>
          <cell r="S610">
            <v>35298</v>
          </cell>
        </row>
        <row r="611">
          <cell r="J611">
            <v>197040</v>
          </cell>
          <cell r="K611">
            <v>197040</v>
          </cell>
          <cell r="L611">
            <v>0</v>
          </cell>
          <cell r="M611">
            <v>0</v>
          </cell>
          <cell r="N611">
            <v>167032</v>
          </cell>
          <cell r="O611">
            <v>157057</v>
          </cell>
          <cell r="P611">
            <v>167032</v>
          </cell>
          <cell r="Q611">
            <v>2338</v>
          </cell>
          <cell r="R611">
            <v>194676</v>
          </cell>
          <cell r="S611">
            <v>183050</v>
          </cell>
        </row>
        <row r="612">
          <cell r="J612">
            <v>205556</v>
          </cell>
          <cell r="K612">
            <v>205556</v>
          </cell>
          <cell r="L612">
            <v>0</v>
          </cell>
          <cell r="M612">
            <v>0</v>
          </cell>
          <cell r="N612">
            <v>174250</v>
          </cell>
          <cell r="O612">
            <v>163845</v>
          </cell>
          <cell r="P612">
            <v>174250</v>
          </cell>
          <cell r="Q612">
            <v>2440</v>
          </cell>
          <cell r="R612">
            <v>203089</v>
          </cell>
          <cell r="S612">
            <v>190962</v>
          </cell>
        </row>
        <row r="613">
          <cell r="J613">
            <v>333783</v>
          </cell>
          <cell r="K613">
            <v>333783</v>
          </cell>
          <cell r="L613">
            <v>0</v>
          </cell>
          <cell r="M613">
            <v>0</v>
          </cell>
          <cell r="N613">
            <v>282950</v>
          </cell>
          <cell r="O613">
            <v>266052</v>
          </cell>
          <cell r="P613">
            <v>282950</v>
          </cell>
          <cell r="Q613">
            <v>3961</v>
          </cell>
          <cell r="R613">
            <v>329778</v>
          </cell>
          <cell r="S613">
            <v>310084</v>
          </cell>
        </row>
        <row r="614">
          <cell r="J614">
            <v>1182995</v>
          </cell>
          <cell r="K614">
            <v>1182995</v>
          </cell>
          <cell r="L614">
            <v>0</v>
          </cell>
          <cell r="M614">
            <v>0</v>
          </cell>
          <cell r="N614">
            <v>1002830</v>
          </cell>
          <cell r="O614">
            <v>942944</v>
          </cell>
          <cell r="P614">
            <v>1002830</v>
          </cell>
          <cell r="Q614">
            <v>14040</v>
          </cell>
          <cell r="R614">
            <v>1168799</v>
          </cell>
          <cell r="S614">
            <v>1099002</v>
          </cell>
        </row>
        <row r="615">
          <cell r="J615">
            <v>2021325</v>
          </cell>
          <cell r="K615">
            <v>2021325</v>
          </cell>
          <cell r="L615">
            <v>0</v>
          </cell>
          <cell r="M615">
            <v>0</v>
          </cell>
          <cell r="N615">
            <v>1577648</v>
          </cell>
          <cell r="O615">
            <v>1439624</v>
          </cell>
          <cell r="P615">
            <v>1577648</v>
          </cell>
          <cell r="Q615">
            <v>22087</v>
          </cell>
          <cell r="R615">
            <v>1986962</v>
          </cell>
          <cell r="S615">
            <v>1813129</v>
          </cell>
        </row>
        <row r="616">
          <cell r="J616">
            <v>2300000</v>
          </cell>
          <cell r="K616">
            <v>2300000</v>
          </cell>
          <cell r="L616">
            <v>0</v>
          </cell>
          <cell r="M616">
            <v>0</v>
          </cell>
          <cell r="N616">
            <v>1949719</v>
          </cell>
          <cell r="O616">
            <v>1833289</v>
          </cell>
          <cell r="P616">
            <v>1949719</v>
          </cell>
          <cell r="Q616">
            <v>27296</v>
          </cell>
          <cell r="R616">
            <v>2272400</v>
          </cell>
          <cell r="S616">
            <v>2136700</v>
          </cell>
        </row>
        <row r="617">
          <cell r="J617">
            <v>2341801</v>
          </cell>
          <cell r="K617">
            <v>2341801</v>
          </cell>
          <cell r="L617">
            <v>0</v>
          </cell>
          <cell r="M617">
            <v>0</v>
          </cell>
          <cell r="N617">
            <v>1985154</v>
          </cell>
          <cell r="O617">
            <v>1866607</v>
          </cell>
          <cell r="P617">
            <v>1985154</v>
          </cell>
          <cell r="Q617">
            <v>27792</v>
          </cell>
          <cell r="R617">
            <v>2313699</v>
          </cell>
          <cell r="S617">
            <v>2175533</v>
          </cell>
        </row>
      </sheetData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Revenue"/>
      <sheetName val="NetSalesExt"/>
      <sheetName val="MechExt"/>
      <sheetName val="PerfExt"/>
      <sheetName val="SynchExt"/>
      <sheetName val="OthExt"/>
      <sheetName val="Intra-Grp"/>
      <sheetName val="NetPubShare"/>
      <sheetName val="Prov_Adv"/>
      <sheetName val="Gross Profit"/>
      <sheetName val="TotOverheads"/>
      <sheetName val="Misc Exp"/>
      <sheetName val="Share Assoc"/>
      <sheetName val="EBITDA"/>
      <sheetName val="Depreciation"/>
      <sheetName val="OpResult"/>
      <sheetName val="AsstManaged"/>
      <sheetName val="Fund_Borrow"/>
      <sheetName val="OP_CF"/>
      <sheetName val="Total Digital"/>
      <sheetName val="Digital_Down"/>
      <sheetName val="Ring_Inc"/>
      <sheetName val="Master_Inc"/>
      <sheetName val="Ringback_Inc"/>
      <sheetName val="OtherSales_I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ing Valuation"/>
      <sheetName val="DL H"/>
    </sheetNames>
    <sheetDataSet>
      <sheetData sheetId="0" refreshError="1">
        <row r="3">
          <cell r="C3" t="str">
            <v xml:space="preserve">Scenario </v>
          </cell>
          <cell r="E3">
            <v>1</v>
          </cell>
        </row>
        <row r="5">
          <cell r="F5">
            <v>1</v>
          </cell>
        </row>
        <row r="6">
          <cell r="E6">
            <v>16</v>
          </cell>
          <cell r="F6">
            <v>17</v>
          </cell>
        </row>
        <row r="7">
          <cell r="B7" t="str">
            <v>KEY DRIVERS</v>
          </cell>
        </row>
        <row r="8">
          <cell r="B8" t="str">
            <v>Music Market Growth Rates</v>
          </cell>
          <cell r="D8" t="str">
            <v>1997/98</v>
          </cell>
          <cell r="E8" t="str">
            <v>1998/99</v>
          </cell>
          <cell r="F8" t="str">
            <v>1999/00</v>
          </cell>
        </row>
        <row r="9">
          <cell r="B9" t="str">
            <v>International - Other</v>
          </cell>
          <cell r="D9">
            <v>0.06</v>
          </cell>
          <cell r="E9">
            <v>0.03</v>
          </cell>
          <cell r="F9">
            <v>3.5999999999999997E-2</v>
          </cell>
        </row>
        <row r="10">
          <cell r="B10" t="str">
            <v>International - Total</v>
          </cell>
          <cell r="D10">
            <v>1.7415360661886092E-2</v>
          </cell>
          <cell r="E10">
            <v>1.7561278077088183E-2</v>
          </cell>
          <cell r="F10">
            <v>2.5064381559700033E-2</v>
          </cell>
        </row>
        <row r="11">
          <cell r="B11" t="str">
            <v>EMI-Capitol</v>
          </cell>
          <cell r="D11">
            <v>2.7E-2</v>
          </cell>
          <cell r="E11">
            <v>0.03</v>
          </cell>
          <cell r="F11">
            <v>0.04</v>
          </cell>
        </row>
        <row r="12">
          <cell r="B12" t="str">
            <v>Recorded Music</v>
          </cell>
          <cell r="D12">
            <v>2.0451955029659574E-2</v>
          </cell>
          <cell r="E12">
            <v>2.1527387091529127E-2</v>
          </cell>
          <cell r="F12">
            <v>2.9866128946189896E-2</v>
          </cell>
        </row>
        <row r="13">
          <cell r="B13" t="str">
            <v>Music Publishing</v>
          </cell>
          <cell r="D13">
            <v>-1.3907284768211967E-2</v>
          </cell>
          <cell r="E13">
            <v>2.4E-2</v>
          </cell>
          <cell r="F13">
            <v>0.03</v>
          </cell>
        </row>
        <row r="15">
          <cell r="B15" t="str">
            <v>Music Market Share</v>
          </cell>
        </row>
        <row r="16">
          <cell r="B16" t="str">
            <v>International - Other</v>
          </cell>
          <cell r="D16">
            <v>0.24444249519848235</v>
          </cell>
          <cell r="E16">
            <v>0.223</v>
          </cell>
          <cell r="F16">
            <v>0.23</v>
          </cell>
        </row>
        <row r="17">
          <cell r="B17" t="str">
            <v>International</v>
          </cell>
          <cell r="D17">
            <v>0.18200724777593136</v>
          </cell>
          <cell r="E17">
            <v>0.17204911126863331</v>
          </cell>
          <cell r="F17">
            <v>0.17658562346577231</v>
          </cell>
        </row>
        <row r="18">
          <cell r="B18" t="str">
            <v>EMI-Capitol</v>
          </cell>
          <cell r="D18">
            <v>8.2487045326859187E-2</v>
          </cell>
          <cell r="E18">
            <v>7.4999999999999997E-2</v>
          </cell>
          <cell r="F18">
            <v>7.8E-2</v>
          </cell>
        </row>
        <row r="19">
          <cell r="B19" t="str">
            <v>Recorded Music</v>
          </cell>
          <cell r="D19">
            <v>0.15027505097159419</v>
          </cell>
          <cell r="E19">
            <v>0.14084817250215304</v>
          </cell>
          <cell r="F19">
            <v>0.14457882390454874</v>
          </cell>
        </row>
        <row r="21">
          <cell r="B21" t="str">
            <v>ROS %</v>
          </cell>
        </row>
        <row r="22">
          <cell r="B22" t="str">
            <v>EMI International - Other (exc. cost savings)</v>
          </cell>
          <cell r="D22">
            <v>0.15275835202165144</v>
          </cell>
          <cell r="E22">
            <v>0.14899999999999999</v>
          </cell>
          <cell r="F22">
            <v>0.12</v>
          </cell>
        </row>
        <row r="23">
          <cell r="B23" t="str">
            <v>EMI International</v>
          </cell>
          <cell r="D23">
            <v>0.16141744406540939</v>
          </cell>
          <cell r="E23">
            <v>0.17313034853301748</v>
          </cell>
          <cell r="F23">
            <v>0.16773951154645836</v>
          </cell>
        </row>
        <row r="24">
          <cell r="B24" t="str">
            <v>EMI Capitol (exc. cost savings)</v>
          </cell>
          <cell r="D24">
            <v>6.6923241394056115E-2</v>
          </cell>
          <cell r="E24">
            <v>0.06</v>
          </cell>
          <cell r="F24">
            <v>6.5000000000000002E-2</v>
          </cell>
        </row>
        <row r="25">
          <cell r="B25" t="str">
            <v>Recorded Music</v>
          </cell>
          <cell r="D25">
            <v>0.12281186659296112</v>
          </cell>
          <cell r="E25">
            <v>0.13117927061462548</v>
          </cell>
          <cell r="F25">
            <v>0.13055341439546911</v>
          </cell>
        </row>
        <row r="26">
          <cell r="B26" t="str">
            <v>Music Publishing (exc. Jobete)</v>
          </cell>
          <cell r="D26">
            <v>0.28860000000000002</v>
          </cell>
          <cell r="E26">
            <v>0.308</v>
          </cell>
          <cell r="F26">
            <v>0.312</v>
          </cell>
        </row>
        <row r="27">
          <cell r="B27" t="str">
            <v>Music Publishing (inc. Jobete)</v>
          </cell>
          <cell r="D27">
            <v>0.30236762928139693</v>
          </cell>
          <cell r="E27">
            <v>0.32833453591341427</v>
          </cell>
          <cell r="F27">
            <v>0.33492650463147233</v>
          </cell>
        </row>
        <row r="28">
          <cell r="B28" t="str">
            <v>Total EMI Music (inc. savings)</v>
          </cell>
          <cell r="D28">
            <v>0.14783483755975049</v>
          </cell>
          <cell r="E28">
            <v>0.1465927208977815</v>
          </cell>
          <cell r="F28">
            <v>0.148961816580998</v>
          </cell>
        </row>
        <row r="30">
          <cell r="B30" t="str">
            <v>Cash conversion</v>
          </cell>
        </row>
        <row r="31">
          <cell r="B31" t="str">
            <v>EMI International</v>
          </cell>
          <cell r="D31">
            <v>0.79100343053173272</v>
          </cell>
          <cell r="E31">
            <v>0.95</v>
          </cell>
          <cell r="F31">
            <v>0.95</v>
          </cell>
        </row>
        <row r="32">
          <cell r="B32" t="str">
            <v>EMI-Capitol</v>
          </cell>
          <cell r="D32">
            <v>1.2681243475234891</v>
          </cell>
          <cell r="E32">
            <v>0.76500000000000001</v>
          </cell>
          <cell r="F32">
            <v>0.75</v>
          </cell>
        </row>
        <row r="33">
          <cell r="B33" t="str">
            <v>Music Publishing</v>
          </cell>
          <cell r="D33">
            <v>0.24476531966763412</v>
          </cell>
          <cell r="E33">
            <v>0.75</v>
          </cell>
          <cell r="F33">
            <v>0.70499999999999996</v>
          </cell>
        </row>
        <row r="36">
          <cell r="B36" t="str">
            <v>HMV</v>
          </cell>
        </row>
        <row r="37">
          <cell r="A37" t="str">
            <v>HMVSG</v>
          </cell>
          <cell r="B37" t="str">
            <v>Sales growth</v>
          </cell>
        </row>
        <row r="38">
          <cell r="A38" t="str">
            <v>HMVROS</v>
          </cell>
          <cell r="B38" t="str">
            <v>ROS %</v>
          </cell>
        </row>
        <row r="76">
          <cell r="D76" t="e">
            <v>#DIV/0!</v>
          </cell>
        </row>
        <row r="99">
          <cell r="E99" t="e">
            <v>#DIV/0!</v>
          </cell>
          <cell r="F99" t="e">
            <v>#DIV/0!</v>
          </cell>
          <cell r="G99" t="e">
            <v>#DIV/0!</v>
          </cell>
          <cell r="H99" t="e">
            <v>#DIV/0!</v>
          </cell>
          <cell r="J99" t="e">
            <v>#DIV/0!</v>
          </cell>
          <cell r="K99" t="e">
            <v>#DIV/0!</v>
          </cell>
          <cell r="L99" t="e">
            <v>#DIV/0!</v>
          </cell>
          <cell r="M99" t="e">
            <v>#DIV/0!</v>
          </cell>
        </row>
        <row r="117">
          <cell r="E117" t="e">
            <v>#DIV/0!</v>
          </cell>
          <cell r="F117" t="e">
            <v>#DIV/0!</v>
          </cell>
          <cell r="G117" t="e">
            <v>#DIV/0!</v>
          </cell>
          <cell r="H117" t="e">
            <v>#DIV/0!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</sheetData>
      <sheetData sheetId="1" refreshError="1">
        <row r="2">
          <cell r="B2">
            <v>856.094970703125</v>
          </cell>
          <cell r="C2">
            <v>966.4</v>
          </cell>
        </row>
        <row r="3">
          <cell r="B3">
            <v>26.028999328613281</v>
          </cell>
          <cell r="C3">
            <v>30.244</v>
          </cell>
          <cell r="D3">
            <v>4.4748000000000028</v>
          </cell>
          <cell r="E3">
            <v>14.238000000000003</v>
          </cell>
          <cell r="F3">
            <v>23.594400000000004</v>
          </cell>
        </row>
        <row r="4">
          <cell r="B4">
            <v>-0.24500000476837158</v>
          </cell>
          <cell r="C4">
            <v>0</v>
          </cell>
        </row>
        <row r="5">
          <cell r="B5">
            <v>25.786001205444336</v>
          </cell>
          <cell r="C5">
            <v>30.244</v>
          </cell>
          <cell r="D5">
            <v>4.4748000000000028</v>
          </cell>
          <cell r="E5">
            <v>14.238000000000003</v>
          </cell>
          <cell r="F5">
            <v>23.594400000000004</v>
          </cell>
        </row>
        <row r="6">
          <cell r="B6">
            <v>-0.69599997997283936</v>
          </cell>
          <cell r="C6">
            <v>172.8</v>
          </cell>
        </row>
        <row r="7">
          <cell r="B7">
            <v>25.090000152587891</v>
          </cell>
          <cell r="C7">
            <v>30.244</v>
          </cell>
          <cell r="D7">
            <v>4.4748000000000028</v>
          </cell>
          <cell r="E7">
            <v>14.238000000000003</v>
          </cell>
          <cell r="F7">
            <v>23.594400000000004</v>
          </cell>
        </row>
        <row r="8">
          <cell r="B8">
            <v>113.37699890136719</v>
          </cell>
          <cell r="C8">
            <v>87.5</v>
          </cell>
          <cell r="D8">
            <v>90.408619999999999</v>
          </cell>
          <cell r="E8">
            <v>99.663319999999999</v>
          </cell>
          <cell r="F8">
            <v>114.99968000000001</v>
          </cell>
        </row>
        <row r="9">
          <cell r="B9">
            <v>35.795997619628906</v>
          </cell>
          <cell r="C9">
            <v>25</v>
          </cell>
          <cell r="D9">
            <v>0</v>
          </cell>
        </row>
        <row r="10">
          <cell r="B10">
            <v>149.17300415039063</v>
          </cell>
          <cell r="C10">
            <v>112.5</v>
          </cell>
          <cell r="D10">
            <v>90.408619999999999</v>
          </cell>
          <cell r="E10">
            <v>99.663319999999999</v>
          </cell>
          <cell r="F10">
            <v>114.99968000000001</v>
          </cell>
        </row>
        <row r="11">
          <cell r="B11">
            <v>-0.39399999380111694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148.77999877929688</v>
          </cell>
          <cell r="C13">
            <v>112.5</v>
          </cell>
          <cell r="D13">
            <v>90.408619999999999</v>
          </cell>
          <cell r="E13">
            <v>99.663319999999999</v>
          </cell>
          <cell r="F13">
            <v>114.99968000000001</v>
          </cell>
        </row>
        <row r="14">
          <cell r="B14">
            <v>26.031000137329102</v>
          </cell>
          <cell r="C14">
            <v>30.244</v>
          </cell>
          <cell r="D14">
            <v>4.4748000000000028</v>
          </cell>
          <cell r="E14">
            <v>14.238000000000003</v>
          </cell>
          <cell r="F14">
            <v>23.594400000000004</v>
          </cell>
        </row>
        <row r="15">
          <cell r="B15">
            <v>29.899999618530273</v>
          </cell>
          <cell r="C15">
            <v>35.164000000000001</v>
          </cell>
        </row>
        <row r="16">
          <cell r="B16">
            <v>-54.5</v>
          </cell>
          <cell r="C16">
            <v>-42.741</v>
          </cell>
        </row>
        <row r="17">
          <cell r="B17">
            <v>54.452003479003906</v>
          </cell>
          <cell r="C17">
            <v>42.741</v>
          </cell>
        </row>
        <row r="18">
          <cell r="B18">
            <v>1.5</v>
          </cell>
          <cell r="C18">
            <v>1.7949999999999999</v>
          </cell>
          <cell r="D18">
            <v>-2.9086199999999991</v>
          </cell>
          <cell r="E18">
            <v>-9.2546999999999997</v>
          </cell>
          <cell r="F18">
            <v>-15.336360000000013</v>
          </cell>
        </row>
        <row r="19">
          <cell r="B19">
            <v>-2.2999999523162842</v>
          </cell>
          <cell r="C19">
            <v>5.6859999999999999</v>
          </cell>
          <cell r="D19">
            <v>0</v>
          </cell>
        </row>
        <row r="20">
          <cell r="B20">
            <v>0.63100290298461914</v>
          </cell>
          <cell r="C20">
            <v>30.151</v>
          </cell>
          <cell r="D20">
            <v>1.5661800000000037</v>
          </cell>
          <cell r="E20">
            <v>4.9833000000000034</v>
          </cell>
          <cell r="F20">
            <v>8.2580399999999905</v>
          </cell>
        </row>
        <row r="21">
          <cell r="B21">
            <v>0</v>
          </cell>
          <cell r="C21">
            <v>0</v>
          </cell>
        </row>
        <row r="22">
          <cell r="B22">
            <v>-1.7999999523162842</v>
          </cell>
          <cell r="C22">
            <v>0</v>
          </cell>
        </row>
        <row r="23">
          <cell r="B23">
            <v>-1.1999987363815308</v>
          </cell>
          <cell r="C23">
            <v>30.151</v>
          </cell>
          <cell r="D23">
            <v>1.5661800000000037</v>
          </cell>
          <cell r="E23">
            <v>4.9833000000000034</v>
          </cell>
          <cell r="F23">
            <v>8.2580399999999905</v>
          </cell>
        </row>
        <row r="25">
          <cell r="A25" t="str">
            <v>ROW</v>
          </cell>
          <cell r="B25" t="str">
            <v>p_account</v>
          </cell>
        </row>
        <row r="26">
          <cell r="A26" t="str">
            <v>COLUMN</v>
          </cell>
          <cell r="B26" t="str">
            <v>p_period</v>
          </cell>
        </row>
        <row r="27">
          <cell r="A27" t="str">
            <v>SECTION</v>
          </cell>
          <cell r="B27" t="str">
            <v>version.Management Rates</v>
          </cell>
        </row>
        <row r="28">
          <cell r="A28" t="str">
            <v>SECTION</v>
          </cell>
          <cell r="B28" t="str">
            <v>p_entity.HMV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"/>
      <sheetName val="slide 8"/>
      <sheetName val="slide 11 - RM ONLY"/>
      <sheetName val="slide 12 - MP ONLY"/>
      <sheetName val="slide 13 - RM ONLY"/>
      <sheetName val="slide 14 - RM ONLY"/>
      <sheetName val="slide 15 - RM ONLY"/>
      <sheetName val="slide 16 - MP ONLY"/>
      <sheetName val="slide 17 - RM ONLY"/>
      <sheetName val="slide 18 - RM ONLY"/>
      <sheetName val="slide 19 - RM ONLY"/>
      <sheetName val="slide 20"/>
      <sheetName val="slide 21"/>
      <sheetName val="slide 23"/>
      <sheetName val="Slide 24 - RM ONLY"/>
      <sheetName val="corporate overheads"/>
    </sheetNames>
    <sheetDataSet>
      <sheetData sheetId="0" refreshError="1">
        <row r="2">
          <cell r="C2" t="str">
            <v>c011</v>
          </cell>
        </row>
        <row r="4">
          <cell r="C4" t="str">
            <v>m.CTD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2000"/>
      <sheetName val="Rates"/>
      <sheetName val="Template_2000"/>
      <sheetName val="INCSTAT"/>
      <sheetName val="INPUT"/>
      <sheetName val="Template_20001"/>
    </sheetNames>
    <sheetDataSet>
      <sheetData sheetId="0"/>
      <sheetData sheetId="1" refreshError="1">
        <row r="2">
          <cell r="A2" t="str">
            <v>Country</v>
          </cell>
          <cell r="B2">
            <v>1991</v>
          </cell>
          <cell r="C2">
            <v>1992</v>
          </cell>
          <cell r="D2">
            <v>1993</v>
          </cell>
          <cell r="E2">
            <v>1994</v>
          </cell>
          <cell r="F2">
            <v>1995</v>
          </cell>
          <cell r="G2">
            <v>1996</v>
          </cell>
          <cell r="H2">
            <v>1997</v>
          </cell>
          <cell r="I2">
            <v>1998</v>
          </cell>
          <cell r="J2">
            <v>1999</v>
          </cell>
          <cell r="K2">
            <v>2000</v>
          </cell>
        </row>
        <row r="3">
          <cell r="A3" t="str">
            <v>Argentina</v>
          </cell>
          <cell r="B3">
            <v>0.95355000000000001</v>
          </cell>
          <cell r="C3">
            <v>0.99063999999999997</v>
          </cell>
          <cell r="D3">
            <v>0.998</v>
          </cell>
          <cell r="E3">
            <v>0.999</v>
          </cell>
          <cell r="F3">
            <v>0.99986000000000019</v>
          </cell>
          <cell r="G3">
            <v>0.99965999999999999</v>
          </cell>
          <cell r="H3">
            <v>0.99944166666666667</v>
          </cell>
          <cell r="I3">
            <v>0.99950000000000006</v>
          </cell>
          <cell r="J3">
            <v>0.99949999999999994</v>
          </cell>
          <cell r="K3">
            <v>0.99950000000000006</v>
          </cell>
        </row>
        <row r="4">
          <cell r="A4" t="str">
            <v>Australia</v>
          </cell>
          <cell r="B4">
            <v>1.3234999999999999</v>
          </cell>
          <cell r="C4">
            <v>1.39</v>
          </cell>
          <cell r="D4">
            <v>1.464</v>
          </cell>
          <cell r="E4">
            <v>1.3819999999999999</v>
          </cell>
          <cell r="F4">
            <v>1.34646</v>
          </cell>
          <cell r="G4">
            <v>1.2777376616692673</v>
          </cell>
          <cell r="H4">
            <v>1.3153186405874917</v>
          </cell>
          <cell r="I4">
            <v>1.5888100000000001</v>
          </cell>
          <cell r="J4">
            <v>1.5496067872777282</v>
          </cell>
          <cell r="K4">
            <v>1.7173278378842518</v>
          </cell>
        </row>
        <row r="5">
          <cell r="A5" t="str">
            <v>Austria</v>
          </cell>
          <cell r="B5">
            <v>11.676</v>
          </cell>
          <cell r="C5">
            <v>11.04</v>
          </cell>
          <cell r="D5">
            <v>11.791</v>
          </cell>
          <cell r="E5">
            <v>11.406000000000001</v>
          </cell>
          <cell r="F5">
            <v>10.07094</v>
          </cell>
          <cell r="G5">
            <v>10.58675</v>
          </cell>
          <cell r="H5">
            <v>12.199858333333333</v>
          </cell>
          <cell r="I5">
            <v>12.379</v>
          </cell>
          <cell r="J5">
            <v>12.91583</v>
          </cell>
          <cell r="K5">
            <v>14.935420000000002</v>
          </cell>
        </row>
        <row r="6">
          <cell r="A6" t="str">
            <v>Bahrain</v>
          </cell>
          <cell r="B6">
            <v>0.38</v>
          </cell>
          <cell r="C6">
            <v>0.38</v>
          </cell>
          <cell r="D6">
            <v>0.38</v>
          </cell>
          <cell r="E6">
            <v>0.38</v>
          </cell>
          <cell r="F6">
            <v>0.38</v>
          </cell>
          <cell r="G6">
            <v>0.38</v>
          </cell>
          <cell r="H6">
            <v>0.38</v>
          </cell>
          <cell r="I6">
            <v>0.38</v>
          </cell>
          <cell r="J6">
            <v>0.37599639043465183</v>
          </cell>
          <cell r="K6">
            <v>0.37599639043465183</v>
          </cell>
        </row>
        <row r="7">
          <cell r="A7" t="str">
            <v>Belgium</v>
          </cell>
          <cell r="B7">
            <v>31.155999999999999</v>
          </cell>
          <cell r="C7">
            <v>32.29</v>
          </cell>
          <cell r="D7">
            <v>34.688000000000002</v>
          </cell>
          <cell r="E7">
            <v>33.432000000000002</v>
          </cell>
          <cell r="F7">
            <v>29.410500000000003</v>
          </cell>
          <cell r="G7">
            <v>30.961500000000001</v>
          </cell>
          <cell r="H7">
            <v>35.76016666666667</v>
          </cell>
          <cell r="I7">
            <v>36.298999999999999</v>
          </cell>
          <cell r="J7">
            <v>37.864240000000002</v>
          </cell>
          <cell r="K7">
            <v>43.7849</v>
          </cell>
        </row>
        <row r="8">
          <cell r="A8" t="str">
            <v>Bolivia</v>
          </cell>
          <cell r="B8">
            <v>3.5806</v>
          </cell>
          <cell r="C8">
            <v>3.92</v>
          </cell>
          <cell r="D8">
            <v>4.2880000000000003</v>
          </cell>
          <cell r="E8">
            <v>4.6550000000000002</v>
          </cell>
          <cell r="F8">
            <v>4.8140000000000001</v>
          </cell>
          <cell r="G8">
            <v>5.0746000000000002</v>
          </cell>
          <cell r="H8">
            <v>5.2542666666666662</v>
          </cell>
          <cell r="I8">
            <v>5.5101000000000004</v>
          </cell>
          <cell r="J8">
            <v>5.8120000000000003</v>
          </cell>
          <cell r="K8">
            <v>6.1835000000000004</v>
          </cell>
        </row>
        <row r="9">
          <cell r="A9" t="str">
            <v>Brazil</v>
          </cell>
          <cell r="B9">
            <v>1.4799999999999999E-4</v>
          </cell>
          <cell r="C9">
            <v>1.64E-3</v>
          </cell>
          <cell r="D9">
            <v>0.03</v>
          </cell>
          <cell r="E9">
            <v>0.64249999999999996</v>
          </cell>
          <cell r="F9">
            <v>0.91805999999999999</v>
          </cell>
          <cell r="G9">
            <v>1.0049999999999999</v>
          </cell>
          <cell r="H9">
            <v>1.0780000000000001</v>
          </cell>
          <cell r="I9">
            <v>1.161</v>
          </cell>
          <cell r="J9">
            <v>1.8147500000000001</v>
          </cell>
          <cell r="K9">
            <v>1.83</v>
          </cell>
        </row>
        <row r="10">
          <cell r="A10" t="str">
            <v>Bulgaria</v>
          </cell>
          <cell r="B10">
            <v>18.399999999999999</v>
          </cell>
          <cell r="C10">
            <v>23.3</v>
          </cell>
          <cell r="D10">
            <v>27.6</v>
          </cell>
          <cell r="E10">
            <v>54.63</v>
          </cell>
          <cell r="F10">
            <v>67.412120000000002</v>
          </cell>
          <cell r="G10">
            <v>224.52</v>
          </cell>
          <cell r="H10">
            <v>1486.6</v>
          </cell>
          <cell r="I10">
            <v>1760.36</v>
          </cell>
          <cell r="J10">
            <v>1836.4</v>
          </cell>
          <cell r="K10">
            <v>2123.3000000000002</v>
          </cell>
        </row>
        <row r="11">
          <cell r="A11" t="str">
            <v>Canada</v>
          </cell>
          <cell r="B11">
            <v>1.1456999999999999</v>
          </cell>
          <cell r="C11">
            <v>1.22</v>
          </cell>
          <cell r="D11">
            <v>1.3</v>
          </cell>
          <cell r="E11">
            <v>1.3660000000000001</v>
          </cell>
          <cell r="F11">
            <v>1.3780399999999999</v>
          </cell>
          <cell r="G11">
            <v>1.363475</v>
          </cell>
          <cell r="H11">
            <v>1.3846000000000001</v>
          </cell>
          <cell r="I11">
            <v>1.4835</v>
          </cell>
          <cell r="J11">
            <v>1.4857</v>
          </cell>
          <cell r="K11">
            <v>1.4851000000000001</v>
          </cell>
        </row>
        <row r="12">
          <cell r="A12" t="str">
            <v>Chile</v>
          </cell>
          <cell r="B12">
            <v>349.22</v>
          </cell>
          <cell r="C12">
            <v>378.88</v>
          </cell>
          <cell r="D12">
            <v>405.73</v>
          </cell>
          <cell r="E12">
            <v>417.60700000000003</v>
          </cell>
          <cell r="F12">
            <v>396.84</v>
          </cell>
          <cell r="G12">
            <v>412.27</v>
          </cell>
          <cell r="H12">
            <v>419.3</v>
          </cell>
          <cell r="I12">
            <v>460.29</v>
          </cell>
          <cell r="J12">
            <v>508.77749999999997</v>
          </cell>
          <cell r="K12">
            <v>535.47</v>
          </cell>
        </row>
        <row r="13">
          <cell r="A13" t="str">
            <v>China</v>
          </cell>
          <cell r="B13">
            <v>5.3234000000000004</v>
          </cell>
          <cell r="C13">
            <v>5.56</v>
          </cell>
          <cell r="D13">
            <v>5.7649999999999997</v>
          </cell>
          <cell r="E13">
            <v>8.0269999999999992</v>
          </cell>
          <cell r="F13">
            <v>8.3619199999999996</v>
          </cell>
          <cell r="G13">
            <v>8.3141999999999996</v>
          </cell>
          <cell r="H13">
            <v>8.2897999999999996</v>
          </cell>
          <cell r="I13">
            <v>8.2789999999999999</v>
          </cell>
          <cell r="J13">
            <v>8.2782499999999999</v>
          </cell>
          <cell r="K13">
            <v>8.2784999999999993</v>
          </cell>
        </row>
        <row r="14">
          <cell r="A14" t="str">
            <v>Croatia</v>
          </cell>
          <cell r="B14" t="str">
            <v>-</v>
          </cell>
          <cell r="C14" t="str">
            <v>-</v>
          </cell>
          <cell r="D14">
            <v>3.577</v>
          </cell>
          <cell r="E14">
            <v>5.9960000000000004</v>
          </cell>
          <cell r="F14">
            <v>5.23</v>
          </cell>
          <cell r="G14">
            <v>5.4340000000000002</v>
          </cell>
          <cell r="H14">
            <v>6.101</v>
          </cell>
          <cell r="I14">
            <v>6.3620000000000001</v>
          </cell>
          <cell r="J14">
            <v>7.1122500000000004</v>
          </cell>
          <cell r="K14">
            <v>8.2769999999999992</v>
          </cell>
        </row>
        <row r="15">
          <cell r="A15" t="str">
            <v>Colombia</v>
          </cell>
          <cell r="B15">
            <v>633.04999999999995</v>
          </cell>
          <cell r="C15">
            <v>718.1</v>
          </cell>
          <cell r="D15">
            <v>807.91</v>
          </cell>
          <cell r="E15">
            <v>823.26800000000003</v>
          </cell>
          <cell r="F15">
            <v>909.13019999999995</v>
          </cell>
          <cell r="G15">
            <v>1036.69</v>
          </cell>
          <cell r="H15">
            <v>1140.1916666666666</v>
          </cell>
          <cell r="I15">
            <v>1426.04</v>
          </cell>
          <cell r="J15">
            <v>1756.23</v>
          </cell>
          <cell r="K15">
            <v>2087.9</v>
          </cell>
        </row>
        <row r="16">
          <cell r="A16" t="str">
            <v>Costa Rica</v>
          </cell>
          <cell r="B16">
            <v>122.43</v>
          </cell>
          <cell r="C16">
            <v>134.51</v>
          </cell>
          <cell r="D16">
            <v>142.16999999999999</v>
          </cell>
          <cell r="E16">
            <v>157.07</v>
          </cell>
          <cell r="F16">
            <v>178.589</v>
          </cell>
          <cell r="G16">
            <v>207.69</v>
          </cell>
          <cell r="H16">
            <v>232.61666666666667</v>
          </cell>
          <cell r="I16">
            <v>257.23</v>
          </cell>
          <cell r="J16">
            <v>285.68</v>
          </cell>
          <cell r="K16">
            <v>308.19</v>
          </cell>
        </row>
        <row r="17">
          <cell r="A17" t="str">
            <v>Cyprus</v>
          </cell>
          <cell r="B17">
            <v>0.46328468844104703</v>
          </cell>
          <cell r="C17">
            <v>0.45020709526382136</v>
          </cell>
          <cell r="D17">
            <v>0.49701789264413521</v>
          </cell>
          <cell r="E17">
            <v>0.49147294441440997</v>
          </cell>
          <cell r="F17">
            <v>0.45222267444489667</v>
          </cell>
          <cell r="G17">
            <v>0.46628741956542014</v>
          </cell>
          <cell r="H17">
            <v>0.5136072297392672</v>
          </cell>
          <cell r="I17">
            <v>1.9341999999999999</v>
          </cell>
          <cell r="J17">
            <v>0.54230670155506444</v>
          </cell>
          <cell r="K17">
            <v>0.62084807847519707</v>
          </cell>
        </row>
        <row r="18">
          <cell r="A18" t="str">
            <v>Czech Republic</v>
          </cell>
          <cell r="B18" t="str">
            <v>-</v>
          </cell>
          <cell r="C18" t="str">
            <v>-</v>
          </cell>
          <cell r="D18">
            <v>29.442</v>
          </cell>
          <cell r="E18">
            <v>28.716000000000001</v>
          </cell>
          <cell r="F18">
            <v>26.547640000000001</v>
          </cell>
          <cell r="G18">
            <v>27.145</v>
          </cell>
          <cell r="H18">
            <v>31.771291666666666</v>
          </cell>
          <cell r="I18">
            <v>32.293999999999997</v>
          </cell>
          <cell r="J18">
            <v>34.569299999999998</v>
          </cell>
          <cell r="K18">
            <v>38.597999999999999</v>
          </cell>
        </row>
        <row r="19">
          <cell r="A19" t="str">
            <v>Denmark</v>
          </cell>
          <cell r="B19">
            <v>6.3959999999999999</v>
          </cell>
          <cell r="C19">
            <v>6.1</v>
          </cell>
          <cell r="D19">
            <v>6.5350000000000001</v>
          </cell>
          <cell r="E19">
            <v>6.3579999999999997</v>
          </cell>
          <cell r="F19">
            <v>5.5954000000000006</v>
          </cell>
          <cell r="G19">
            <v>5.7985000000000007</v>
          </cell>
          <cell r="H19">
            <v>6.6018416666666671</v>
          </cell>
          <cell r="I19">
            <v>6.7009999999999996</v>
          </cell>
          <cell r="J19">
            <v>6.976</v>
          </cell>
          <cell r="K19">
            <v>8.0830000000000002</v>
          </cell>
        </row>
        <row r="20">
          <cell r="A20" t="str">
            <v>Ecuador</v>
          </cell>
          <cell r="B20">
            <v>1046.2</v>
          </cell>
          <cell r="C20">
            <v>1534</v>
          </cell>
          <cell r="D20">
            <v>1934.33</v>
          </cell>
          <cell r="E20">
            <v>2111.0340000000001</v>
          </cell>
          <cell r="F20">
            <v>2524.134</v>
          </cell>
          <cell r="G20">
            <v>3189.5</v>
          </cell>
          <cell r="H20">
            <v>4003.7333333333336</v>
          </cell>
          <cell r="I20">
            <v>5446.6</v>
          </cell>
          <cell r="J20">
            <v>11786.8</v>
          </cell>
          <cell r="K20">
            <v>24988.400000000001</v>
          </cell>
        </row>
        <row r="21">
          <cell r="A21" t="str">
            <v>Egypt</v>
          </cell>
          <cell r="B21">
            <v>3.33</v>
          </cell>
          <cell r="C21">
            <v>3.32</v>
          </cell>
          <cell r="D21">
            <v>3.347</v>
          </cell>
          <cell r="E21">
            <v>3.387</v>
          </cell>
          <cell r="F21">
            <v>3.40646</v>
          </cell>
          <cell r="G21">
            <v>3.3920249999999998</v>
          </cell>
          <cell r="H21">
            <v>3.3899583333333334</v>
          </cell>
          <cell r="I21">
            <v>3.3879999999999999</v>
          </cell>
          <cell r="J21">
            <v>3.3980000000000001</v>
          </cell>
          <cell r="K21">
            <v>3.69</v>
          </cell>
        </row>
        <row r="22">
          <cell r="A22" t="str">
            <v>Estonia</v>
          </cell>
          <cell r="B22" t="str">
            <v>-</v>
          </cell>
          <cell r="C22" t="str">
            <v>-</v>
          </cell>
          <cell r="D22">
            <v>13.223000000000001</v>
          </cell>
          <cell r="E22">
            <v>12.991</v>
          </cell>
          <cell r="F22">
            <v>11.465</v>
          </cell>
          <cell r="G22">
            <v>12.034000000000001</v>
          </cell>
          <cell r="H22">
            <v>13.882</v>
          </cell>
          <cell r="I22">
            <v>14.074999999999999</v>
          </cell>
          <cell r="J22">
            <v>14.678000000000001</v>
          </cell>
          <cell r="K22">
            <v>16.969000000000001</v>
          </cell>
        </row>
        <row r="23">
          <cell r="A23" t="str">
            <v>El Salvador</v>
          </cell>
          <cell r="B23">
            <v>8.08</v>
          </cell>
          <cell r="C23">
            <v>9.17</v>
          </cell>
          <cell r="D23">
            <v>8.67</v>
          </cell>
          <cell r="E23">
            <v>8.75</v>
          </cell>
          <cell r="F23">
            <v>8.754859999999999</v>
          </cell>
          <cell r="G23">
            <v>8.7550000000000008</v>
          </cell>
          <cell r="H23">
            <v>8.7550000000000008</v>
          </cell>
          <cell r="I23">
            <v>8.7550000000000008</v>
          </cell>
          <cell r="J23">
            <v>8.7550000000000008</v>
          </cell>
          <cell r="K23">
            <v>8.7550000000000008</v>
          </cell>
        </row>
        <row r="24">
          <cell r="A24" t="str">
            <v>Finland</v>
          </cell>
          <cell r="B24">
            <v>4.0439999999999996</v>
          </cell>
          <cell r="C24">
            <v>4.6900000000000004</v>
          </cell>
          <cell r="D24">
            <v>5.5170000000000003</v>
          </cell>
          <cell r="E24">
            <v>5.2460000000000004</v>
          </cell>
          <cell r="F24">
            <v>4.3835800000000003</v>
          </cell>
          <cell r="G24">
            <v>4.5935749999999995</v>
          </cell>
          <cell r="H24">
            <v>5.1893416666666665</v>
          </cell>
          <cell r="I24">
            <v>5.3441000000000001</v>
          </cell>
          <cell r="J24">
            <v>5.5808400000000002</v>
          </cell>
          <cell r="K24">
            <v>6.4534900000000004</v>
          </cell>
        </row>
        <row r="25">
          <cell r="A25" t="str">
            <v>France</v>
          </cell>
          <cell r="B25">
            <v>5.6421000000000001</v>
          </cell>
          <cell r="C25">
            <v>5.22</v>
          </cell>
          <cell r="D25">
            <v>5.7149999999999999</v>
          </cell>
          <cell r="E25">
            <v>5.54</v>
          </cell>
          <cell r="F25">
            <v>4.9561799999999998</v>
          </cell>
          <cell r="G25">
            <v>5.1155249999999999</v>
          </cell>
          <cell r="H25">
            <v>5.8347333333333324</v>
          </cell>
          <cell r="I25">
            <v>5.8994999999999997</v>
          </cell>
          <cell r="J25">
            <v>6.1570090000000004</v>
          </cell>
          <cell r="K25">
            <v>7.1197600000000003</v>
          </cell>
        </row>
        <row r="26">
          <cell r="A26" t="str">
            <v>Germany</v>
          </cell>
          <cell r="B26">
            <v>1.6595</v>
          </cell>
          <cell r="C26">
            <v>1.57</v>
          </cell>
          <cell r="D26">
            <v>1.6779999999999999</v>
          </cell>
          <cell r="E26">
            <v>1.62</v>
          </cell>
          <cell r="F26">
            <v>1.4313800000000001</v>
          </cell>
          <cell r="G26">
            <v>1.5047999999999999</v>
          </cell>
          <cell r="H26">
            <v>1.7333916666666667</v>
          </cell>
          <cell r="I26">
            <v>1.7597</v>
          </cell>
          <cell r="J26">
            <v>1.8358000000000001</v>
          </cell>
          <cell r="K26">
            <v>2.1228500000000001</v>
          </cell>
        </row>
        <row r="27">
          <cell r="A27" t="str">
            <v>Ghana</v>
          </cell>
          <cell r="B27">
            <v>367.83</v>
          </cell>
          <cell r="C27">
            <v>456.06</v>
          </cell>
          <cell r="D27">
            <v>652.27499999999998</v>
          </cell>
          <cell r="E27">
            <v>939.33600000000001</v>
          </cell>
          <cell r="F27">
            <v>1211.268</v>
          </cell>
          <cell r="G27">
            <v>1630.605</v>
          </cell>
          <cell r="H27">
            <v>2050.5808333333334</v>
          </cell>
          <cell r="I27">
            <v>2314.15</v>
          </cell>
          <cell r="J27">
            <v>2647.32</v>
          </cell>
          <cell r="K27">
            <v>0</v>
          </cell>
        </row>
        <row r="28">
          <cell r="A28" t="str">
            <v>Greece</v>
          </cell>
          <cell r="B28">
            <v>182.27</v>
          </cell>
          <cell r="C28">
            <v>195.15</v>
          </cell>
          <cell r="D28">
            <v>232.065</v>
          </cell>
          <cell r="E28">
            <v>242.83799999999999</v>
          </cell>
          <cell r="F28">
            <v>231.46199999999999</v>
          </cell>
          <cell r="G28">
            <v>240.71250000000001</v>
          </cell>
          <cell r="H28">
            <v>272.95249999999999</v>
          </cell>
          <cell r="I28">
            <v>295.52999999999997</v>
          </cell>
          <cell r="J28">
            <v>305.64749999999998</v>
          </cell>
          <cell r="K28">
            <v>365.4</v>
          </cell>
        </row>
        <row r="29">
          <cell r="A29" t="str">
            <v>Guatemala</v>
          </cell>
          <cell r="B29">
            <v>5.0289000000000001</v>
          </cell>
          <cell r="C29">
            <v>5.1706000000000003</v>
          </cell>
          <cell r="D29">
            <v>5.6353999999999997</v>
          </cell>
          <cell r="E29">
            <v>5.7511999999999999</v>
          </cell>
          <cell r="F29">
            <v>5.7858599999999996</v>
          </cell>
          <cell r="G29">
            <v>6.0495000000000001</v>
          </cell>
          <cell r="H29">
            <v>6.0693000000000001</v>
          </cell>
          <cell r="I29">
            <v>6.3947000000000003</v>
          </cell>
          <cell r="J29">
            <v>7.3856000000000002</v>
          </cell>
          <cell r="K29">
            <v>7.7632000000000003</v>
          </cell>
        </row>
        <row r="30">
          <cell r="A30" t="str">
            <v>Honduras</v>
          </cell>
          <cell r="B30">
            <v>5.3167</v>
          </cell>
          <cell r="C30">
            <v>5.4978999999999996</v>
          </cell>
          <cell r="D30">
            <v>6.4715999999999996</v>
          </cell>
          <cell r="E30">
            <v>8.4087999999999994</v>
          </cell>
          <cell r="F30">
            <v>9.4710000000000001</v>
          </cell>
          <cell r="G30">
            <v>11.705299999999999</v>
          </cell>
          <cell r="H30">
            <v>13.022391666666666</v>
          </cell>
          <cell r="I30">
            <v>13.385</v>
          </cell>
          <cell r="J30">
            <v>14.21</v>
          </cell>
          <cell r="K30">
            <v>14.8392</v>
          </cell>
        </row>
        <row r="31">
          <cell r="A31" t="str">
            <v>Hong Kong</v>
          </cell>
          <cell r="B31">
            <v>7.79</v>
          </cell>
          <cell r="C31">
            <v>7.77</v>
          </cell>
          <cell r="D31">
            <v>7.7370000000000001</v>
          </cell>
          <cell r="E31">
            <v>7.73</v>
          </cell>
          <cell r="F31">
            <v>7.7340800000000005</v>
          </cell>
          <cell r="G31">
            <v>7.7347799999999989</v>
          </cell>
          <cell r="H31">
            <v>7.7438999999999991</v>
          </cell>
          <cell r="I31">
            <v>7.7453000000000003</v>
          </cell>
          <cell r="J31">
            <v>7.7575000000000003</v>
          </cell>
          <cell r="K31">
            <v>7.7911999999999999</v>
          </cell>
        </row>
        <row r="32">
          <cell r="A32" t="str">
            <v>Hungary</v>
          </cell>
          <cell r="B32">
            <v>74.734999999999999</v>
          </cell>
          <cell r="C32">
            <v>80.180000000000007</v>
          </cell>
          <cell r="D32">
            <v>92.432000000000002</v>
          </cell>
          <cell r="E32">
            <v>105.61</v>
          </cell>
          <cell r="F32">
            <v>124.36599999999999</v>
          </cell>
          <cell r="G32">
            <v>152.64675</v>
          </cell>
          <cell r="H32">
            <v>186.74366666666666</v>
          </cell>
          <cell r="I32">
            <v>133.30000000000001</v>
          </cell>
          <cell r="J32">
            <v>237.14574999999999</v>
          </cell>
          <cell r="K32">
            <v>282.17899999999997</v>
          </cell>
        </row>
        <row r="33">
          <cell r="A33" t="str">
            <v>Iceland</v>
          </cell>
          <cell r="B33">
            <v>58.996000000000002</v>
          </cell>
          <cell r="C33">
            <v>59.93</v>
          </cell>
          <cell r="D33">
            <v>68.224000000000004</v>
          </cell>
          <cell r="E33">
            <v>67.905000000000001</v>
          </cell>
          <cell r="F33">
            <v>64.861260000000001</v>
          </cell>
          <cell r="G33">
            <v>66.516249999999999</v>
          </cell>
          <cell r="H33">
            <v>70.903999999999996</v>
          </cell>
          <cell r="I33">
            <v>70.957999999999998</v>
          </cell>
          <cell r="J33">
            <v>72.352500000000006</v>
          </cell>
          <cell r="K33">
            <v>78.616</v>
          </cell>
        </row>
        <row r="34">
          <cell r="A34" t="str">
            <v>India</v>
          </cell>
          <cell r="B34">
            <v>22.742000000000001</v>
          </cell>
          <cell r="C34">
            <v>27.26</v>
          </cell>
          <cell r="D34">
            <v>30.093</v>
          </cell>
          <cell r="E34">
            <v>31.367000000000001</v>
          </cell>
          <cell r="F34">
            <v>32.654759999999996</v>
          </cell>
          <cell r="G34">
            <v>35.433</v>
          </cell>
          <cell r="H34">
            <v>36.310583333333341</v>
          </cell>
          <cell r="I34">
            <v>41.259</v>
          </cell>
          <cell r="J34">
            <v>43.055500000000002</v>
          </cell>
          <cell r="K34">
            <v>44.942</v>
          </cell>
        </row>
        <row r="35">
          <cell r="A35" t="str">
            <v>Indonesia</v>
          </cell>
          <cell r="B35">
            <v>1950.3</v>
          </cell>
          <cell r="C35">
            <v>2026.7</v>
          </cell>
          <cell r="D35">
            <v>2086.66</v>
          </cell>
          <cell r="E35">
            <v>2162.114</v>
          </cell>
          <cell r="F35">
            <v>2243.1</v>
          </cell>
          <cell r="G35">
            <v>2342.3000000000002</v>
          </cell>
          <cell r="H35">
            <v>2909.4</v>
          </cell>
          <cell r="I35">
            <v>10013.6</v>
          </cell>
          <cell r="J35">
            <v>7855.15</v>
          </cell>
          <cell r="K35">
            <v>8421.7999999999993</v>
          </cell>
        </row>
        <row r="36">
          <cell r="A36" t="str">
            <v>Ireland</v>
          </cell>
          <cell r="B36">
            <v>0.61899999999999999</v>
          </cell>
          <cell r="C36">
            <v>0.59</v>
          </cell>
          <cell r="D36">
            <v>0.66300000000000003</v>
          </cell>
          <cell r="E36">
            <v>0.67</v>
          </cell>
          <cell r="F36">
            <v>0.62265999999999999</v>
          </cell>
          <cell r="G36">
            <v>0.6249555325991899</v>
          </cell>
          <cell r="H36">
            <v>0.65876152832674573</v>
          </cell>
          <cell r="I36">
            <v>0.70140000000000002</v>
          </cell>
          <cell r="J36">
            <v>0.73923099999999997</v>
          </cell>
          <cell r="K36">
            <v>0.72770913599999998</v>
          </cell>
        </row>
        <row r="37">
          <cell r="A37" t="str">
            <v>Israel</v>
          </cell>
          <cell r="B37">
            <v>2.2791000000000001</v>
          </cell>
          <cell r="C37">
            <v>2.52</v>
          </cell>
          <cell r="D37">
            <v>2.871</v>
          </cell>
          <cell r="E37">
            <v>3.0019999999999998</v>
          </cell>
          <cell r="F37">
            <v>3.0100799999999999</v>
          </cell>
          <cell r="G37">
            <v>3.2502624999999998</v>
          </cell>
          <cell r="H37">
            <v>3.4496249999999997</v>
          </cell>
          <cell r="I37">
            <v>3.8001</v>
          </cell>
          <cell r="J37">
            <v>4.14405</v>
          </cell>
          <cell r="K37">
            <v>4.0773000000000001</v>
          </cell>
        </row>
        <row r="38">
          <cell r="A38" t="str">
            <v>Italy</v>
          </cell>
          <cell r="B38">
            <v>1240.5999999999999</v>
          </cell>
          <cell r="C38">
            <v>1312.43</v>
          </cell>
          <cell r="D38">
            <v>1592.7049999999999</v>
          </cell>
          <cell r="E38">
            <v>1617.6679999999999</v>
          </cell>
          <cell r="F38">
            <v>1630.86</v>
          </cell>
          <cell r="G38">
            <v>1542.9749999999999</v>
          </cell>
          <cell r="H38">
            <v>1702.5791666666667</v>
          </cell>
          <cell r="I38">
            <v>1736.2</v>
          </cell>
          <cell r="J38">
            <v>1817.4411</v>
          </cell>
          <cell r="K38">
            <v>2101.6273999999999</v>
          </cell>
        </row>
        <row r="39">
          <cell r="A39" t="str">
            <v>Jamaica</v>
          </cell>
          <cell r="B39">
            <v>12.116</v>
          </cell>
          <cell r="C39">
            <v>22.96</v>
          </cell>
          <cell r="D39">
            <v>24.949000000000002</v>
          </cell>
          <cell r="E39">
            <v>33.085999999999999</v>
          </cell>
          <cell r="F39">
            <v>35.142000000000003</v>
          </cell>
          <cell r="G39">
            <v>37.119999999999997</v>
          </cell>
          <cell r="H39">
            <v>35.404000000000003</v>
          </cell>
          <cell r="I39">
            <v>36.549999999999997</v>
          </cell>
          <cell r="J39">
            <v>39.043999999999997</v>
          </cell>
          <cell r="K39">
            <v>42.701000000000001</v>
          </cell>
        </row>
        <row r="40">
          <cell r="A40" t="str">
            <v>Japan</v>
          </cell>
          <cell r="B40">
            <v>134.71</v>
          </cell>
          <cell r="C40">
            <v>125.28</v>
          </cell>
          <cell r="D40">
            <v>118.22</v>
          </cell>
          <cell r="E40">
            <v>102.35899999999999</v>
          </cell>
          <cell r="F40">
            <v>94.57495999999999</v>
          </cell>
          <cell r="G40">
            <v>108.7775</v>
          </cell>
          <cell r="H40">
            <v>120.955</v>
          </cell>
          <cell r="I40">
            <v>130.91</v>
          </cell>
          <cell r="J40">
            <v>113.9075</v>
          </cell>
          <cell r="K40">
            <v>107.77</v>
          </cell>
        </row>
        <row r="41">
          <cell r="A41" t="str">
            <v>Kenya</v>
          </cell>
          <cell r="B41">
            <v>27.507999999999999</v>
          </cell>
          <cell r="C41">
            <v>31.89</v>
          </cell>
          <cell r="D41">
            <v>51.899000000000001</v>
          </cell>
          <cell r="E41">
            <v>56.341999999999999</v>
          </cell>
          <cell r="F41">
            <v>50.939260000000004</v>
          </cell>
          <cell r="G41">
            <v>57.115000000000002</v>
          </cell>
          <cell r="H41">
            <v>58.731999999999999</v>
          </cell>
          <cell r="I41">
            <v>60.366999999999997</v>
          </cell>
          <cell r="J41">
            <v>70.325999999999993</v>
          </cell>
          <cell r="K41">
            <v>0</v>
          </cell>
        </row>
        <row r="42">
          <cell r="A42" t="str">
            <v>Kuwait</v>
          </cell>
          <cell r="B42" t="str">
            <v>-</v>
          </cell>
          <cell r="C42">
            <v>0.29336697274620821</v>
          </cell>
          <cell r="D42">
            <v>0.30168642712764349</v>
          </cell>
          <cell r="E42">
            <v>0.29761904761904762</v>
          </cell>
          <cell r="F42">
            <v>0.29842728819123221</v>
          </cell>
          <cell r="G42">
            <v>0.29941016198089765</v>
          </cell>
          <cell r="H42">
            <v>0.30333841649370441</v>
          </cell>
          <cell r="I42">
            <v>0.30470000000000003</v>
          </cell>
          <cell r="J42">
            <v>0.30464584920030463</v>
          </cell>
          <cell r="K42">
            <v>0.30674846625766872</v>
          </cell>
        </row>
        <row r="43">
          <cell r="A43" t="str">
            <v>Latvia</v>
          </cell>
          <cell r="B43" t="str">
            <v>-</v>
          </cell>
          <cell r="C43">
            <v>0.73599999999999999</v>
          </cell>
          <cell r="D43">
            <v>0.67500000000000004</v>
          </cell>
          <cell r="E43">
            <v>0.56000000000000005</v>
          </cell>
          <cell r="F43">
            <v>0.52890000000000004</v>
          </cell>
          <cell r="G43">
            <v>0.55100000000000016</v>
          </cell>
          <cell r="H43">
            <v>0.58048333333333335</v>
          </cell>
          <cell r="I43">
            <v>0.59</v>
          </cell>
          <cell r="J43">
            <v>0.58524999999999994</v>
          </cell>
          <cell r="K43">
            <v>0.60699999999999998</v>
          </cell>
        </row>
        <row r="44">
          <cell r="A44" t="str">
            <v>Lebanon</v>
          </cell>
          <cell r="B44">
            <v>928.2</v>
          </cell>
          <cell r="C44">
            <v>1712.8</v>
          </cell>
          <cell r="D44">
            <v>1714.4</v>
          </cell>
          <cell r="E44">
            <v>1680.1</v>
          </cell>
          <cell r="F44">
            <v>1621.4</v>
          </cell>
          <cell r="G44">
            <v>1571.4</v>
          </cell>
          <cell r="H44">
            <v>1539.4166666666665</v>
          </cell>
          <cell r="I44">
            <v>1516.1</v>
          </cell>
          <cell r="J44">
            <v>1507.85</v>
          </cell>
          <cell r="K44">
            <v>1507.5</v>
          </cell>
        </row>
        <row r="45">
          <cell r="A45" t="str">
            <v>Lithuania</v>
          </cell>
          <cell r="B45" t="str">
            <v>-</v>
          </cell>
          <cell r="C45">
            <v>1.7729999999999999</v>
          </cell>
          <cell r="D45">
            <v>4.3440000000000003</v>
          </cell>
          <cell r="E45">
            <v>3.9780000000000002</v>
          </cell>
          <cell r="F45">
            <v>4</v>
          </cell>
          <cell r="G45">
            <v>4</v>
          </cell>
          <cell r="H45">
            <v>3.9998749999999998</v>
          </cell>
          <cell r="I45">
            <v>4</v>
          </cell>
          <cell r="J45">
            <v>4</v>
          </cell>
          <cell r="K45">
            <v>4</v>
          </cell>
        </row>
        <row r="46">
          <cell r="A46" t="str">
            <v>Malaysia</v>
          </cell>
          <cell r="B46">
            <v>2.75</v>
          </cell>
          <cell r="C46">
            <v>2.68</v>
          </cell>
          <cell r="D46">
            <v>2.6560000000000001</v>
          </cell>
          <cell r="E46">
            <v>2.62</v>
          </cell>
          <cell r="F46">
            <v>2.5147000000000004</v>
          </cell>
          <cell r="G46">
            <v>2.5157499999999997</v>
          </cell>
          <cell r="H46">
            <v>2.8132999999999999</v>
          </cell>
          <cell r="I46">
            <v>3.9243999999999999</v>
          </cell>
          <cell r="J46">
            <v>3.8</v>
          </cell>
          <cell r="K46">
            <v>3.8</v>
          </cell>
        </row>
        <row r="47">
          <cell r="A47" t="str">
            <v>Mexico</v>
          </cell>
          <cell r="B47">
            <v>3.0184000000000002</v>
          </cell>
          <cell r="C47">
            <v>3.0949</v>
          </cell>
          <cell r="D47">
            <v>3.1156000000000001</v>
          </cell>
          <cell r="E47">
            <v>3.3751000000000002</v>
          </cell>
          <cell r="F47">
            <v>6.3921999999999999</v>
          </cell>
          <cell r="G47">
            <v>7.6009000000000002</v>
          </cell>
          <cell r="H47">
            <v>7.9187166666666666</v>
          </cell>
          <cell r="I47">
            <v>9.1359999999999992</v>
          </cell>
          <cell r="J47">
            <v>9.5603999999999996</v>
          </cell>
          <cell r="K47">
            <v>9.4556000000000004</v>
          </cell>
        </row>
        <row r="48">
          <cell r="A48" t="str">
            <v>Netherlands</v>
          </cell>
          <cell r="B48">
            <v>1.8696999999999999</v>
          </cell>
          <cell r="C48">
            <v>1.77</v>
          </cell>
          <cell r="D48">
            <v>1.881</v>
          </cell>
          <cell r="E48">
            <v>1.8160000000000001</v>
          </cell>
          <cell r="F48">
            <v>1.60232</v>
          </cell>
          <cell r="G48">
            <v>1.6859000000000002</v>
          </cell>
          <cell r="H48">
            <v>1.9504833333333333</v>
          </cell>
          <cell r="I48">
            <v>1.9837</v>
          </cell>
          <cell r="J48">
            <v>2.0684680000000002</v>
          </cell>
          <cell r="K48">
            <v>2.3919000000000001</v>
          </cell>
        </row>
        <row r="49">
          <cell r="A49" t="str">
            <v>New Zealand</v>
          </cell>
          <cell r="B49">
            <v>1.7265193370165743</v>
          </cell>
          <cell r="C49">
            <v>1.9</v>
          </cell>
          <cell r="D49">
            <v>1.8680000000000001</v>
          </cell>
          <cell r="E49">
            <v>1.6919999999999999</v>
          </cell>
          <cell r="F49">
            <v>1.5271599999999999</v>
          </cell>
          <cell r="G49">
            <v>1.4547501151266358</v>
          </cell>
          <cell r="H49">
            <v>1.5145647823211692</v>
          </cell>
          <cell r="I49">
            <v>1.8629</v>
          </cell>
          <cell r="J49">
            <v>1.888395807761307</v>
          </cell>
          <cell r="K49">
            <v>2.1862702229995628</v>
          </cell>
        </row>
        <row r="50">
          <cell r="A50" t="str">
            <v>Nicaragua</v>
          </cell>
          <cell r="B50">
            <v>4.2699999999999996</v>
          </cell>
          <cell r="C50">
            <v>5.01</v>
          </cell>
          <cell r="D50">
            <v>5.62</v>
          </cell>
          <cell r="E50">
            <v>6.72</v>
          </cell>
          <cell r="F50">
            <v>7.5092800000000013</v>
          </cell>
          <cell r="G50">
            <v>8.44</v>
          </cell>
          <cell r="H50">
            <v>9.4499166666666667</v>
          </cell>
          <cell r="I50">
            <v>10.58</v>
          </cell>
          <cell r="J50">
            <v>11.81</v>
          </cell>
          <cell r="K50">
            <v>12.69</v>
          </cell>
        </row>
        <row r="51">
          <cell r="A51" t="str">
            <v>Nigeria</v>
          </cell>
          <cell r="B51">
            <v>9.9090000000000007</v>
          </cell>
          <cell r="C51">
            <v>15.68</v>
          </cell>
          <cell r="D51">
            <v>30.741</v>
          </cell>
          <cell r="E51">
            <v>21.978000000000002</v>
          </cell>
          <cell r="F51">
            <v>21.895</v>
          </cell>
          <cell r="G51">
            <v>21.884</v>
          </cell>
          <cell r="H51">
            <v>21.885999999999999</v>
          </cell>
          <cell r="I51">
            <v>21.885999999999999</v>
          </cell>
          <cell r="J51">
            <v>92.337999999999994</v>
          </cell>
          <cell r="K51">
            <v>0</v>
          </cell>
        </row>
        <row r="52">
          <cell r="A52" t="str">
            <v>Norway</v>
          </cell>
          <cell r="B52">
            <v>6.4828999999999999</v>
          </cell>
          <cell r="C52">
            <v>6.45</v>
          </cell>
          <cell r="D52">
            <v>7.2190000000000003</v>
          </cell>
          <cell r="E52">
            <v>7.0609999999999999</v>
          </cell>
          <cell r="F52">
            <v>6.327</v>
          </cell>
          <cell r="G52">
            <v>6.4498250000000006</v>
          </cell>
          <cell r="H52">
            <v>7.0734250000000003</v>
          </cell>
          <cell r="I52">
            <v>7.5450999999999997</v>
          </cell>
          <cell r="J52">
            <v>7.7991999999999999</v>
          </cell>
          <cell r="K52">
            <v>8.8018000000000001</v>
          </cell>
        </row>
        <row r="53">
          <cell r="A53" t="str">
            <v>Oman</v>
          </cell>
          <cell r="B53">
            <v>0.38450000000000001</v>
          </cell>
          <cell r="C53">
            <v>0.38450000000000001</v>
          </cell>
          <cell r="D53">
            <v>0.38450000000000001</v>
          </cell>
          <cell r="E53">
            <v>0.38450000000000001</v>
          </cell>
          <cell r="F53">
            <v>0.38450000000000001</v>
          </cell>
          <cell r="G53">
            <v>0.38450000000000001</v>
          </cell>
          <cell r="H53">
            <v>0.38454166666666667</v>
          </cell>
          <cell r="I53">
            <v>0.38450000000000001</v>
          </cell>
          <cell r="J53">
            <v>0.38450000000000001</v>
          </cell>
          <cell r="K53">
            <v>0.38450000000000001</v>
          </cell>
        </row>
        <row r="54">
          <cell r="A54" t="str">
            <v>Pakistan</v>
          </cell>
          <cell r="B54">
            <v>23.800999999999998</v>
          </cell>
          <cell r="C54">
            <v>25.082999999999998</v>
          </cell>
          <cell r="D54">
            <v>27.82</v>
          </cell>
          <cell r="E54">
            <v>30.504999999999999</v>
          </cell>
          <cell r="F54">
            <v>31.6663</v>
          </cell>
          <cell r="G54">
            <v>36.086750000000002</v>
          </cell>
          <cell r="H54">
            <v>41.107999999999997</v>
          </cell>
          <cell r="I54">
            <v>45.024999999999999</v>
          </cell>
          <cell r="J54">
            <v>51.3309</v>
          </cell>
          <cell r="K54">
            <v>52.814</v>
          </cell>
        </row>
        <row r="55">
          <cell r="A55" t="str">
            <v>Panama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</row>
        <row r="56">
          <cell r="A56" t="str">
            <v>Paraguay</v>
          </cell>
          <cell r="B56">
            <v>1325.2</v>
          </cell>
          <cell r="C56">
            <v>1464.3</v>
          </cell>
          <cell r="D56">
            <v>1706.345</v>
          </cell>
          <cell r="E56">
            <v>1843.7380000000001</v>
          </cell>
          <cell r="F56">
            <v>1953.2540000000001</v>
          </cell>
          <cell r="G56">
            <v>2062.8000000000002</v>
          </cell>
          <cell r="H56">
            <v>2187.7249999999999</v>
          </cell>
          <cell r="I56">
            <v>2755.7</v>
          </cell>
          <cell r="J56">
            <v>3119.05</v>
          </cell>
          <cell r="K56">
            <v>3486.4</v>
          </cell>
        </row>
        <row r="57">
          <cell r="A57" t="str">
            <v>Peru</v>
          </cell>
          <cell r="B57">
            <v>0.77200000000000002</v>
          </cell>
          <cell r="C57">
            <v>1.28</v>
          </cell>
          <cell r="D57">
            <v>1.879</v>
          </cell>
          <cell r="E57">
            <v>2.1869999999999998</v>
          </cell>
          <cell r="F57">
            <v>2.2434000000000003</v>
          </cell>
          <cell r="G57">
            <v>2.4529999999999998</v>
          </cell>
          <cell r="H57">
            <v>2.6640000000000001</v>
          </cell>
          <cell r="I57">
            <v>2.93</v>
          </cell>
          <cell r="J57">
            <v>3.38</v>
          </cell>
          <cell r="K57">
            <v>3.49</v>
          </cell>
        </row>
        <row r="58">
          <cell r="A58" t="str">
            <v>Philippines</v>
          </cell>
          <cell r="B58">
            <v>27.478999999999999</v>
          </cell>
          <cell r="C58">
            <v>24.13</v>
          </cell>
          <cell r="D58">
            <v>25.64</v>
          </cell>
          <cell r="E58">
            <v>26.545000000000002</v>
          </cell>
          <cell r="F58">
            <v>25.625</v>
          </cell>
          <cell r="G58">
            <v>26.216249999999999</v>
          </cell>
          <cell r="H58">
            <v>29.64575</v>
          </cell>
          <cell r="I58">
            <v>40.893000000000001</v>
          </cell>
          <cell r="J58">
            <v>39.088749999999997</v>
          </cell>
          <cell r="K58">
            <v>44.192</v>
          </cell>
        </row>
        <row r="59">
          <cell r="A59" t="str">
            <v>Poland</v>
          </cell>
          <cell r="B59">
            <v>1.0576000000000001</v>
          </cell>
          <cell r="C59">
            <v>1.3104</v>
          </cell>
          <cell r="D59">
            <v>1.8115000000000001</v>
          </cell>
          <cell r="E59">
            <v>2.2723</v>
          </cell>
          <cell r="F59">
            <v>2.40768</v>
          </cell>
          <cell r="G59">
            <v>2.689225</v>
          </cell>
          <cell r="H59">
            <v>3.2853333333333334</v>
          </cell>
          <cell r="I59">
            <v>3.4754</v>
          </cell>
          <cell r="J59">
            <v>3.96713</v>
          </cell>
          <cell r="K59">
            <v>4.3460999999999999</v>
          </cell>
        </row>
        <row r="60">
          <cell r="A60" t="str">
            <v>Portugal</v>
          </cell>
          <cell r="B60">
            <v>144.47999999999999</v>
          </cell>
          <cell r="C60">
            <v>140.78</v>
          </cell>
          <cell r="D60">
            <v>161.74799999999999</v>
          </cell>
          <cell r="E60">
            <v>165.98099999999999</v>
          </cell>
          <cell r="F60">
            <v>149.77500000000001</v>
          </cell>
          <cell r="G60">
            <v>154.245</v>
          </cell>
          <cell r="H60">
            <v>175.17416666666665</v>
          </cell>
          <cell r="I60">
            <v>180.1</v>
          </cell>
          <cell r="J60">
            <v>188.17840000000001</v>
          </cell>
          <cell r="K60">
            <v>217.60319999999999</v>
          </cell>
        </row>
        <row r="61">
          <cell r="A61" t="str">
            <v>Qatar</v>
          </cell>
          <cell r="B61">
            <v>3.64</v>
          </cell>
          <cell r="C61">
            <v>3.64</v>
          </cell>
          <cell r="D61">
            <v>3.64</v>
          </cell>
          <cell r="E61">
            <v>3.64</v>
          </cell>
          <cell r="F61">
            <v>3.64</v>
          </cell>
          <cell r="G61">
            <v>3.64</v>
          </cell>
          <cell r="H61">
            <v>3.6400999999999999</v>
          </cell>
          <cell r="I61">
            <v>3.64</v>
          </cell>
          <cell r="J61">
            <v>3.64</v>
          </cell>
          <cell r="K61">
            <v>3.64</v>
          </cell>
        </row>
        <row r="62">
          <cell r="A62" t="str">
            <v>Romania</v>
          </cell>
          <cell r="B62">
            <v>76.39</v>
          </cell>
          <cell r="C62">
            <v>307.95</v>
          </cell>
          <cell r="D62">
            <v>760.05</v>
          </cell>
          <cell r="E62">
            <v>1655.09</v>
          </cell>
          <cell r="F62">
            <v>2075.3739999999998</v>
          </cell>
          <cell r="G62">
            <v>3085.3874999999998</v>
          </cell>
          <cell r="H62">
            <v>7167.94</v>
          </cell>
          <cell r="I62">
            <v>8875.6</v>
          </cell>
          <cell r="J62">
            <v>15332.85</v>
          </cell>
          <cell r="K62">
            <v>21708.7</v>
          </cell>
        </row>
        <row r="63">
          <cell r="A63" t="str">
            <v>Russia</v>
          </cell>
          <cell r="B63">
            <v>22</v>
          </cell>
          <cell r="C63">
            <v>220</v>
          </cell>
          <cell r="D63">
            <v>0.99170000000000003</v>
          </cell>
          <cell r="E63">
            <v>2.1907999999999999</v>
          </cell>
          <cell r="F63">
            <v>4.5591999999999997</v>
          </cell>
          <cell r="G63">
            <v>5.1208</v>
          </cell>
          <cell r="H63">
            <v>5.7847999999999997</v>
          </cell>
          <cell r="I63">
            <v>9.7050999999999998</v>
          </cell>
          <cell r="J63">
            <v>24.619949999999999</v>
          </cell>
          <cell r="K63">
            <v>28.129200000000001</v>
          </cell>
        </row>
        <row r="64">
          <cell r="A64" t="str">
            <v>Saudi Arabia</v>
          </cell>
          <cell r="B64">
            <v>3.7389999999999999</v>
          </cell>
          <cell r="C64">
            <v>3.75</v>
          </cell>
          <cell r="D64">
            <v>3.7519999999999998</v>
          </cell>
          <cell r="E64">
            <v>3.7509999999999999</v>
          </cell>
          <cell r="F64">
            <v>3.7506999999999997</v>
          </cell>
          <cell r="G64">
            <v>3.7450000000000001</v>
          </cell>
          <cell r="H64">
            <v>3.7454666666666667</v>
          </cell>
          <cell r="I64">
            <v>3.7450000000000001</v>
          </cell>
          <cell r="J64">
            <v>3.7450000000000001</v>
          </cell>
          <cell r="K64">
            <v>3.7450000000000001</v>
          </cell>
        </row>
        <row r="65">
          <cell r="A65" t="str">
            <v>Singapore</v>
          </cell>
          <cell r="B65">
            <v>1.6719999999999999</v>
          </cell>
          <cell r="C65">
            <v>1.64</v>
          </cell>
          <cell r="D65">
            <v>1.625</v>
          </cell>
          <cell r="E65">
            <v>1.528</v>
          </cell>
          <cell r="F65">
            <v>1.4205200000000002</v>
          </cell>
          <cell r="G65">
            <v>1.4100249999999999</v>
          </cell>
          <cell r="H65">
            <v>1.4867083333333333</v>
          </cell>
          <cell r="I65">
            <v>1.6736</v>
          </cell>
          <cell r="J65">
            <v>1.69495</v>
          </cell>
          <cell r="K65">
            <v>1.724</v>
          </cell>
        </row>
        <row r="66">
          <cell r="A66" t="str">
            <v>Slovakia</v>
          </cell>
          <cell r="B66" t="str">
            <v>-</v>
          </cell>
          <cell r="C66" t="str">
            <v>-</v>
          </cell>
          <cell r="D66">
            <v>31.071999999999999</v>
          </cell>
          <cell r="E66">
            <v>31.942</v>
          </cell>
          <cell r="F66">
            <v>29.72926</v>
          </cell>
          <cell r="G66">
            <v>30.653749999999999</v>
          </cell>
          <cell r="H66">
            <v>33.616</v>
          </cell>
          <cell r="I66">
            <v>35.232999999999997</v>
          </cell>
          <cell r="J66">
            <v>41.362749999999998</v>
          </cell>
          <cell r="K66">
            <v>46.395000000000003</v>
          </cell>
        </row>
        <row r="67">
          <cell r="A67" t="str">
            <v>Slovenia</v>
          </cell>
          <cell r="B67">
            <v>27.57</v>
          </cell>
          <cell r="C67">
            <v>81.290000000000006</v>
          </cell>
          <cell r="D67">
            <v>133.24</v>
          </cell>
          <cell r="E67">
            <v>128.81</v>
          </cell>
          <cell r="F67">
            <v>118.52</v>
          </cell>
          <cell r="G67">
            <v>135.36000000000001</v>
          </cell>
          <cell r="H67">
            <v>159.60266666666666</v>
          </cell>
          <cell r="I67">
            <v>166.13</v>
          </cell>
          <cell r="J67">
            <v>181.77</v>
          </cell>
          <cell r="K67">
            <v>222.66</v>
          </cell>
        </row>
        <row r="68">
          <cell r="A68" t="str">
            <v>South Africa</v>
          </cell>
          <cell r="B68">
            <v>2.7559999999999998</v>
          </cell>
          <cell r="C68">
            <v>4.0199999999999996</v>
          </cell>
          <cell r="D68">
            <v>4.5750000000000002</v>
          </cell>
          <cell r="E68">
            <v>4.4610000000000003</v>
          </cell>
          <cell r="F68">
            <v>3.6107600000000004</v>
          </cell>
          <cell r="G68">
            <v>4.2970313090685472</v>
          </cell>
          <cell r="H68">
            <v>4.6072925000000007</v>
          </cell>
          <cell r="I68">
            <v>5.5282799999999996</v>
          </cell>
          <cell r="J68">
            <v>6.1094850000000003</v>
          </cell>
          <cell r="K68">
            <v>6.9398299999999997</v>
          </cell>
        </row>
        <row r="69">
          <cell r="A69" t="str">
            <v>South Korea</v>
          </cell>
          <cell r="B69">
            <v>736.505</v>
          </cell>
          <cell r="C69">
            <v>772.4</v>
          </cell>
          <cell r="D69">
            <v>796.995</v>
          </cell>
          <cell r="E69">
            <v>801.30499999999995</v>
          </cell>
          <cell r="F69">
            <v>772.56020000000012</v>
          </cell>
          <cell r="G69">
            <v>804.45</v>
          </cell>
          <cell r="H69">
            <v>958.86583333333328</v>
          </cell>
          <cell r="I69">
            <v>1401.44</v>
          </cell>
          <cell r="J69">
            <v>1188.8175000000001</v>
          </cell>
          <cell r="K69">
            <v>1130.96</v>
          </cell>
        </row>
        <row r="70">
          <cell r="A70" t="str">
            <v>Spain</v>
          </cell>
          <cell r="B70">
            <v>101.93600000000001</v>
          </cell>
          <cell r="C70">
            <v>105.76</v>
          </cell>
          <cell r="D70">
            <v>128.84399999999999</v>
          </cell>
          <cell r="E70">
            <v>134.16</v>
          </cell>
          <cell r="F70">
            <v>124.646</v>
          </cell>
          <cell r="G70">
            <v>126.66249999999999</v>
          </cell>
          <cell r="H70">
            <v>146.39500000000001</v>
          </cell>
          <cell r="I70">
            <v>149.4</v>
          </cell>
          <cell r="J70">
            <v>156.17489</v>
          </cell>
          <cell r="K70">
            <v>180.59540000000004</v>
          </cell>
        </row>
        <row r="71">
          <cell r="A71" t="str">
            <v>Sweden</v>
          </cell>
          <cell r="B71">
            <v>6.0475000000000003</v>
          </cell>
          <cell r="C71">
            <v>6.31</v>
          </cell>
          <cell r="D71">
            <v>7.7039999999999997</v>
          </cell>
          <cell r="E71">
            <v>7.7779999999999996</v>
          </cell>
          <cell r="F71">
            <v>7.1280599999999996</v>
          </cell>
          <cell r="G71">
            <v>6.7059500000000005</v>
          </cell>
          <cell r="H71">
            <v>7.6317166666666667</v>
          </cell>
          <cell r="I71">
            <v>7.9499000000000004</v>
          </cell>
          <cell r="J71">
            <v>8.2623999999999995</v>
          </cell>
          <cell r="K71">
            <v>9.1622000000000003</v>
          </cell>
        </row>
        <row r="72">
          <cell r="A72" t="str">
            <v>Switzerland</v>
          </cell>
          <cell r="B72">
            <v>1.4339999999999999</v>
          </cell>
          <cell r="C72">
            <v>1.41</v>
          </cell>
          <cell r="D72">
            <v>1.4750000000000001</v>
          </cell>
          <cell r="E72">
            <v>1.365</v>
          </cell>
          <cell r="F72">
            <v>1.1772800000000001</v>
          </cell>
          <cell r="G72">
            <v>1.2360249999999999</v>
          </cell>
          <cell r="H72">
            <v>1.4513</v>
          </cell>
          <cell r="I72">
            <v>1.4498</v>
          </cell>
          <cell r="J72">
            <v>1.5022000000000002</v>
          </cell>
          <cell r="K72">
            <v>1.6888000000000001</v>
          </cell>
        </row>
        <row r="73">
          <cell r="A73" t="str">
            <v>Taiwan</v>
          </cell>
          <cell r="B73">
            <v>25.6096</v>
          </cell>
          <cell r="C73">
            <v>25.6</v>
          </cell>
          <cell r="D73">
            <v>26.018999999999998</v>
          </cell>
          <cell r="E73">
            <v>26.44</v>
          </cell>
          <cell r="F73">
            <v>26.492359999999998</v>
          </cell>
          <cell r="G73">
            <v>27.417200000000001</v>
          </cell>
          <cell r="H73">
            <v>28.826300000000003</v>
          </cell>
          <cell r="I73">
            <v>33.429099999999998</v>
          </cell>
          <cell r="J73">
            <v>32.223610000000001</v>
          </cell>
          <cell r="K73">
            <v>31.225200000000001</v>
          </cell>
        </row>
        <row r="74">
          <cell r="A74" t="str">
            <v>Thailand</v>
          </cell>
          <cell r="B74">
            <v>25.516999999999999</v>
          </cell>
          <cell r="C74">
            <v>24.53</v>
          </cell>
          <cell r="D74">
            <v>25.52</v>
          </cell>
          <cell r="E74">
            <v>25.177</v>
          </cell>
          <cell r="F74">
            <v>24.942</v>
          </cell>
          <cell r="G74">
            <v>25.343</v>
          </cell>
          <cell r="H74">
            <v>31.364000000000001</v>
          </cell>
          <cell r="I74">
            <v>41.359000000000002</v>
          </cell>
          <cell r="J74">
            <v>37.844000000000001</v>
          </cell>
          <cell r="K74">
            <v>40.112000000000002</v>
          </cell>
        </row>
        <row r="75">
          <cell r="A75" t="str">
            <v>Turkey</v>
          </cell>
          <cell r="B75">
            <v>4171.8</v>
          </cell>
          <cell r="C75">
            <v>6890.61</v>
          </cell>
          <cell r="D75">
            <v>11807.3</v>
          </cell>
          <cell r="E75">
            <v>29009.16</v>
          </cell>
          <cell r="F75">
            <v>47051.519999999997</v>
          </cell>
          <cell r="G75">
            <v>81405.25</v>
          </cell>
          <cell r="H75">
            <v>151865</v>
          </cell>
          <cell r="I75">
            <v>260724</v>
          </cell>
          <cell r="J75">
            <v>418782.75</v>
          </cell>
          <cell r="K75">
            <v>625219</v>
          </cell>
        </row>
        <row r="76">
          <cell r="A76" t="str">
            <v>Ukraine</v>
          </cell>
          <cell r="D76">
            <v>0.45300000000000001</v>
          </cell>
          <cell r="E76">
            <v>0.32750000000000001</v>
          </cell>
          <cell r="F76">
            <v>1.4731000000000001</v>
          </cell>
          <cell r="G76">
            <v>1.8294999999999999</v>
          </cell>
          <cell r="H76">
            <v>1.8616999999999999</v>
          </cell>
          <cell r="I76">
            <v>2.4495</v>
          </cell>
          <cell r="J76">
            <v>4.1303999999999998</v>
          </cell>
          <cell r="K76">
            <v>5.4401999999999999</v>
          </cell>
        </row>
        <row r="77">
          <cell r="A77" t="str">
            <v>UAE</v>
          </cell>
          <cell r="B77">
            <v>3.6709999999999998</v>
          </cell>
          <cell r="C77">
            <v>3.6709999999999998</v>
          </cell>
          <cell r="D77">
            <v>3.6709999999999998</v>
          </cell>
          <cell r="E77">
            <v>3.6720000000000002</v>
          </cell>
          <cell r="F77">
            <v>3.6728200000000002</v>
          </cell>
          <cell r="G77">
            <v>3.6709999999999998</v>
          </cell>
          <cell r="H77">
            <v>3.6711583333333331</v>
          </cell>
          <cell r="I77">
            <v>3.6724999999999999</v>
          </cell>
          <cell r="J77">
            <v>3.6724999999999999</v>
          </cell>
          <cell r="K77">
            <v>3.6724999999999999</v>
          </cell>
        </row>
        <row r="78">
          <cell r="A78" t="str">
            <v>UK</v>
          </cell>
          <cell r="B78">
            <v>0.56516333220300663</v>
          </cell>
          <cell r="C78">
            <v>0.6</v>
          </cell>
          <cell r="D78">
            <v>0.66800000000000004</v>
          </cell>
          <cell r="E78">
            <v>0.65500000000000003</v>
          </cell>
          <cell r="F78">
            <v>0.63151999999999997</v>
          </cell>
          <cell r="G78">
            <v>0.64082952387335446</v>
          </cell>
          <cell r="H78">
            <v>0.61046283060318973</v>
          </cell>
          <cell r="I78">
            <v>0.60370000000000001</v>
          </cell>
          <cell r="J78">
            <v>0.61795149080797163</v>
          </cell>
          <cell r="K78">
            <v>0.65958709847635377</v>
          </cell>
        </row>
        <row r="79">
          <cell r="A79" t="str">
            <v>USA</v>
          </cell>
          <cell r="B79">
            <v>1</v>
          </cell>
          <cell r="C79">
            <v>1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</row>
        <row r="80">
          <cell r="A80" t="str">
            <v>Uruguay</v>
          </cell>
          <cell r="B80">
            <v>2.0188000000000001</v>
          </cell>
          <cell r="C80">
            <v>3.0270000000000001</v>
          </cell>
          <cell r="D80">
            <v>3.948</v>
          </cell>
          <cell r="E80">
            <v>5.0659999999999998</v>
          </cell>
          <cell r="F80">
            <v>6.2912599999999994</v>
          </cell>
          <cell r="G80">
            <v>7.9718</v>
          </cell>
          <cell r="H80">
            <v>9.4453999999999994</v>
          </cell>
          <cell r="I80">
            <v>10.4719</v>
          </cell>
          <cell r="J80">
            <v>11.3393</v>
          </cell>
          <cell r="K80">
            <v>12.099600000000001</v>
          </cell>
        </row>
        <row r="81">
          <cell r="A81" t="str">
            <v>Venezuela</v>
          </cell>
          <cell r="B81">
            <v>56.816000000000003</v>
          </cell>
          <cell r="C81">
            <v>70.05</v>
          </cell>
          <cell r="D81">
            <v>90.825999999999993</v>
          </cell>
          <cell r="E81">
            <v>151.453</v>
          </cell>
          <cell r="F81">
            <v>176.84</v>
          </cell>
          <cell r="G81">
            <v>417.33300000000003</v>
          </cell>
          <cell r="H81">
            <v>488.63499999999999</v>
          </cell>
          <cell r="I81">
            <v>547.55600000000004</v>
          </cell>
          <cell r="J81">
            <v>605.71675000000005</v>
          </cell>
          <cell r="K81">
            <v>679.96</v>
          </cell>
        </row>
        <row r="82">
          <cell r="A82" t="str">
            <v>Zimbabwe</v>
          </cell>
          <cell r="B82">
            <v>3.4279999999999999</v>
          </cell>
          <cell r="C82">
            <v>5.25</v>
          </cell>
          <cell r="D82">
            <v>6.1890000000000001</v>
          </cell>
          <cell r="E82">
            <v>7.9619999999999997</v>
          </cell>
          <cell r="F82">
            <v>8.6976800000000001</v>
          </cell>
          <cell r="G82">
            <v>9.9427494535391752</v>
          </cell>
          <cell r="H82">
            <v>12.151032355501865</v>
          </cell>
          <cell r="I82">
            <v>21.41</v>
          </cell>
          <cell r="J82">
            <v>38.314176245210724</v>
          </cell>
          <cell r="K82">
            <v>43.290043290043293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rgets"/>
      <sheetName val="P&amp;L Model"/>
      <sheetName val="Interest model"/>
      <sheetName val="Tax model"/>
      <sheetName val="Cashflow Model"/>
      <sheetName val="Balance Sheet Model"/>
      <sheetName val="Covenants"/>
      <sheetName val="Cumulative P&amp;L Model "/>
      <sheetName val="Cumulative Cashflow Model"/>
      <sheetName val="Cumulative Balance Sheet"/>
      <sheetName val="Presentation pages"/>
      <sheetName val="Cash Flow Chart"/>
      <sheetName val="Presentation"/>
      <sheetName val="Cumulative Cash Flow Chart"/>
      <sheetName val="Debt Profile"/>
      <sheetName val="Covenants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>
        <row r="3">
          <cell r="C3">
            <v>37347</v>
          </cell>
          <cell r="D3">
            <v>37377</v>
          </cell>
          <cell r="E3">
            <v>37408</v>
          </cell>
          <cell r="F3">
            <v>37438</v>
          </cell>
          <cell r="G3">
            <v>37469</v>
          </cell>
          <cell r="H3">
            <v>37500</v>
          </cell>
          <cell r="I3">
            <v>37530</v>
          </cell>
          <cell r="J3">
            <v>37561</v>
          </cell>
          <cell r="K3">
            <v>37591</v>
          </cell>
          <cell r="L3">
            <v>37622</v>
          </cell>
          <cell r="M3">
            <v>37653</v>
          </cell>
          <cell r="N3">
            <v>37681</v>
          </cell>
          <cell r="O3">
            <v>37712</v>
          </cell>
          <cell r="P3">
            <v>37742</v>
          </cell>
          <cell r="Q3">
            <v>37773</v>
          </cell>
          <cell r="R3">
            <v>37803</v>
          </cell>
          <cell r="S3">
            <v>37834</v>
          </cell>
          <cell r="T3">
            <v>37865</v>
          </cell>
          <cell r="U3">
            <v>37895</v>
          </cell>
          <cell r="V3">
            <v>37926</v>
          </cell>
          <cell r="W3">
            <v>37956</v>
          </cell>
          <cell r="X3">
            <v>37987</v>
          </cell>
          <cell r="Y3">
            <v>38018</v>
          </cell>
          <cell r="Z3">
            <v>38047</v>
          </cell>
          <cell r="AA3">
            <v>38078</v>
          </cell>
          <cell r="AB3">
            <v>38108</v>
          </cell>
          <cell r="AC3">
            <v>38139</v>
          </cell>
          <cell r="AD3">
            <v>38169</v>
          </cell>
          <cell r="AE3">
            <v>38200</v>
          </cell>
          <cell r="AF3">
            <v>38231</v>
          </cell>
          <cell r="AG3">
            <v>38261</v>
          </cell>
          <cell r="AH3">
            <v>38292</v>
          </cell>
          <cell r="AI3">
            <v>38322</v>
          </cell>
          <cell r="AJ3">
            <v>38353</v>
          </cell>
          <cell r="AK3">
            <v>38384</v>
          </cell>
          <cell r="AL3">
            <v>38412</v>
          </cell>
          <cell r="AM3">
            <v>38443</v>
          </cell>
          <cell r="AN3">
            <v>38473</v>
          </cell>
          <cell r="AO3">
            <v>38504</v>
          </cell>
          <cell r="AP3">
            <v>38534</v>
          </cell>
          <cell r="AQ3">
            <v>38565</v>
          </cell>
          <cell r="AR3">
            <v>38596</v>
          </cell>
          <cell r="AS3">
            <v>38626</v>
          </cell>
          <cell r="AT3">
            <v>38657</v>
          </cell>
          <cell r="AU3">
            <v>38687</v>
          </cell>
          <cell r="AV3">
            <v>38718</v>
          </cell>
          <cell r="AW3">
            <v>38749</v>
          </cell>
          <cell r="AX3">
            <v>38777</v>
          </cell>
          <cell r="AY3">
            <v>38808</v>
          </cell>
          <cell r="AZ3">
            <v>38838</v>
          </cell>
          <cell r="BA3">
            <v>38869</v>
          </cell>
          <cell r="BB3">
            <v>38899</v>
          </cell>
          <cell r="BC3">
            <v>38930</v>
          </cell>
          <cell r="BD3">
            <v>38961</v>
          </cell>
          <cell r="BE3">
            <v>38991</v>
          </cell>
          <cell r="BF3">
            <v>39022</v>
          </cell>
          <cell r="BG3">
            <v>39052</v>
          </cell>
          <cell r="BH3">
            <v>39083</v>
          </cell>
          <cell r="BI3">
            <v>39114</v>
          </cell>
          <cell r="BJ3">
            <v>39142</v>
          </cell>
        </row>
        <row r="4">
          <cell r="C4" t="str">
            <v>APR</v>
          </cell>
          <cell r="D4" t="str">
            <v>MAY</v>
          </cell>
          <cell r="E4" t="str">
            <v>JUN</v>
          </cell>
          <cell r="F4" t="str">
            <v>JUL</v>
          </cell>
          <cell r="G4" t="str">
            <v>AUG</v>
          </cell>
          <cell r="H4" t="str">
            <v>SEP</v>
          </cell>
          <cell r="I4" t="str">
            <v>OCT</v>
          </cell>
          <cell r="J4" t="str">
            <v>NOV</v>
          </cell>
          <cell r="K4" t="str">
            <v>DEC</v>
          </cell>
          <cell r="L4" t="str">
            <v>JAN</v>
          </cell>
          <cell r="M4" t="str">
            <v>FEB</v>
          </cell>
          <cell r="N4" t="str">
            <v>MAR</v>
          </cell>
          <cell r="O4" t="str">
            <v>APR</v>
          </cell>
          <cell r="P4" t="str">
            <v>MAY</v>
          </cell>
          <cell r="Q4" t="str">
            <v>JUN</v>
          </cell>
          <cell r="R4" t="str">
            <v>JUL</v>
          </cell>
          <cell r="S4" t="str">
            <v>AUG</v>
          </cell>
          <cell r="T4" t="str">
            <v>SEP</v>
          </cell>
          <cell r="U4" t="str">
            <v>OCT</v>
          </cell>
          <cell r="V4" t="str">
            <v>NOV</v>
          </cell>
          <cell r="W4" t="str">
            <v>DEC</v>
          </cell>
          <cell r="X4" t="str">
            <v>JAN</v>
          </cell>
          <cell r="Y4" t="str">
            <v>FEB</v>
          </cell>
          <cell r="Z4" t="str">
            <v>MAR</v>
          </cell>
          <cell r="AA4" t="str">
            <v>APR</v>
          </cell>
          <cell r="AB4" t="str">
            <v>MAY</v>
          </cell>
          <cell r="AC4" t="str">
            <v>JUN</v>
          </cell>
          <cell r="AD4" t="str">
            <v>JUL</v>
          </cell>
          <cell r="AE4" t="str">
            <v>AUG</v>
          </cell>
          <cell r="AF4" t="str">
            <v>SEP</v>
          </cell>
          <cell r="AG4" t="str">
            <v>OCT</v>
          </cell>
          <cell r="AH4" t="str">
            <v>NOV</v>
          </cell>
          <cell r="AI4" t="str">
            <v>DEC</v>
          </cell>
          <cell r="AJ4" t="str">
            <v>JAN</v>
          </cell>
          <cell r="AK4" t="str">
            <v>FEB</v>
          </cell>
          <cell r="AL4" t="str">
            <v>MAR</v>
          </cell>
          <cell r="AM4" t="str">
            <v>APR</v>
          </cell>
          <cell r="AN4" t="str">
            <v>MAY</v>
          </cell>
          <cell r="AO4" t="str">
            <v>JUN</v>
          </cell>
          <cell r="AP4" t="str">
            <v>JUL</v>
          </cell>
          <cell r="AQ4" t="str">
            <v>AUG</v>
          </cell>
          <cell r="AR4" t="str">
            <v>SEP</v>
          </cell>
          <cell r="AS4" t="str">
            <v>OCT</v>
          </cell>
          <cell r="AT4" t="str">
            <v>NOV</v>
          </cell>
          <cell r="AU4" t="str">
            <v>DEC</v>
          </cell>
          <cell r="AV4" t="str">
            <v>JAN</v>
          </cell>
          <cell r="AW4" t="str">
            <v>FEB</v>
          </cell>
          <cell r="AX4" t="str">
            <v>MAR</v>
          </cell>
          <cell r="AY4" t="str">
            <v>APR</v>
          </cell>
          <cell r="AZ4" t="str">
            <v>MAY</v>
          </cell>
          <cell r="BA4" t="str">
            <v>JUN</v>
          </cell>
          <cell r="BB4" t="str">
            <v>JUL</v>
          </cell>
          <cell r="BC4" t="str">
            <v>AUG</v>
          </cell>
          <cell r="BD4" t="str">
            <v>SEP</v>
          </cell>
          <cell r="BE4" t="str">
            <v>OCT</v>
          </cell>
          <cell r="BF4" t="str">
            <v>NOV</v>
          </cell>
          <cell r="BG4" t="str">
            <v>DEC</v>
          </cell>
          <cell r="BH4" t="str">
            <v>JAN</v>
          </cell>
          <cell r="BI4" t="str">
            <v>FEB</v>
          </cell>
          <cell r="BJ4" t="str">
            <v>MAR</v>
          </cell>
        </row>
        <row r="6">
          <cell r="C6">
            <v>-10293.522452458194</v>
          </cell>
          <cell r="D6">
            <v>491.72483927824851</v>
          </cell>
          <cell r="E6">
            <v>25050.697054435645</v>
          </cell>
          <cell r="F6">
            <v>-6637.5744372552881</v>
          </cell>
          <cell r="G6">
            <v>25139.376688127435</v>
          </cell>
          <cell r="H6">
            <v>66708.384214783218</v>
          </cell>
          <cell r="I6">
            <v>-17617.155680857715</v>
          </cell>
          <cell r="J6">
            <v>34006.57344660932</v>
          </cell>
          <cell r="K6">
            <v>38704.721603455633</v>
          </cell>
          <cell r="L6">
            <v>17071.746347142634</v>
          </cell>
          <cell r="M6">
            <v>39549.991579109155</v>
          </cell>
          <cell r="N6">
            <v>93656.111999204877</v>
          </cell>
          <cell r="O6">
            <v>5001.1108077726449</v>
          </cell>
          <cell r="P6">
            <v>10841.757706692748</v>
          </cell>
          <cell r="Q6">
            <v>19756.955662356246</v>
          </cell>
          <cell r="R6">
            <v>3657.0025647546945</v>
          </cell>
          <cell r="S6">
            <v>613.79091735944212</v>
          </cell>
          <cell r="T6">
            <v>54827.301178621288</v>
          </cell>
          <cell r="U6">
            <v>10206.835275251451</v>
          </cell>
          <cell r="V6">
            <v>80475.334192316906</v>
          </cell>
          <cell r="W6">
            <v>25322.267073658182</v>
          </cell>
          <cell r="X6">
            <v>6944.724709363225</v>
          </cell>
          <cell r="Y6">
            <v>-11013.040436642059</v>
          </cell>
          <cell r="Z6">
            <v>64019.11744197386</v>
          </cell>
          <cell r="AA6">
            <v>2178.0020300036454</v>
          </cell>
          <cell r="AB6">
            <v>6378.0994622269827</v>
          </cell>
          <cell r="AC6">
            <v>16033.932283791866</v>
          </cell>
          <cell r="AD6">
            <v>106.19537045455172</v>
          </cell>
          <cell r="AE6">
            <v>-2784.6513386990237</v>
          </cell>
          <cell r="AF6">
            <v>50166.994864357563</v>
          </cell>
          <cell r="AG6">
            <v>18900.9544855651</v>
          </cell>
          <cell r="AH6">
            <v>79473.887094848411</v>
          </cell>
          <cell r="AI6">
            <v>33580.229607407542</v>
          </cell>
          <cell r="AJ6">
            <v>-2465.1161119189469</v>
          </cell>
          <cell r="AK6">
            <v>-4774.8117636878997</v>
          </cell>
          <cell r="AL6">
            <v>63165.90668637558</v>
          </cell>
          <cell r="AM6">
            <v>1768.2210177974566</v>
          </cell>
          <cell r="AN6">
            <v>5777.4000278142285</v>
          </cell>
          <cell r="AO6">
            <v>15740.963219736055</v>
          </cell>
          <cell r="AP6">
            <v>-438.44115299444275</v>
          </cell>
          <cell r="AQ6">
            <v>-3287.0991577303889</v>
          </cell>
          <cell r="AR6">
            <v>50210.950813341144</v>
          </cell>
          <cell r="AS6">
            <v>18380.974886148037</v>
          </cell>
          <cell r="AT6">
            <v>78947.002269833873</v>
          </cell>
          <cell r="AU6">
            <v>33321.603007978818</v>
          </cell>
          <cell r="AV6">
            <v>-3013.8607478714393</v>
          </cell>
          <cell r="AW6">
            <v>-5314.8707834862289</v>
          </cell>
          <cell r="AX6">
            <v>62571.574606086841</v>
          </cell>
          <cell r="AY6">
            <v>2840.1851969211411</v>
          </cell>
          <cell r="AZ6">
            <v>6742.4477333758341</v>
          </cell>
          <cell r="BA6">
            <v>17074.980944447208</v>
          </cell>
          <cell r="BB6">
            <v>402.19277245012131</v>
          </cell>
          <cell r="BC6">
            <v>-2504.3362040611973</v>
          </cell>
          <cell r="BD6">
            <v>52634.172495729486</v>
          </cell>
          <cell r="BE6">
            <v>19939.193483023853</v>
          </cell>
          <cell r="BF6">
            <v>82263.189026683482</v>
          </cell>
          <cell r="BG6">
            <v>35270.776651753564</v>
          </cell>
          <cell r="BH6">
            <v>-2208.6265828276182</v>
          </cell>
          <cell r="BI6">
            <v>-4550.4560936470525</v>
          </cell>
          <cell r="BJ6">
            <v>64201.400955238256</v>
          </cell>
        </row>
        <row r="7">
          <cell r="C7">
            <v>-6230.3481182795695</v>
          </cell>
          <cell r="D7">
            <v>-6628.6848284092785</v>
          </cell>
          <cell r="E7">
            <v>-6637.7326782164173</v>
          </cell>
          <cell r="F7">
            <v>-6530.9226864750026</v>
          </cell>
          <cell r="G7">
            <v>-6400.8852298692191</v>
          </cell>
          <cell r="H7">
            <v>-6289.277910479309</v>
          </cell>
          <cell r="I7">
            <v>-6437.9988497899358</v>
          </cell>
          <cell r="J7">
            <v>-6892.7597811433843</v>
          </cell>
          <cell r="K7">
            <v>-6730.4386246695485</v>
          </cell>
          <cell r="L7">
            <v>-9862.1952382074305</v>
          </cell>
          <cell r="M7">
            <v>-7047.5625967416063</v>
          </cell>
          <cell r="N7">
            <v>-7049.6992102627073</v>
          </cell>
          <cell r="O7">
            <v>-6028.468513215199</v>
          </cell>
          <cell r="P7">
            <v>-6029.2265420445547</v>
          </cell>
          <cell r="Q7">
            <v>-6149.992022330528</v>
          </cell>
          <cell r="R7">
            <v>-6229.4078927528135</v>
          </cell>
          <cell r="S7">
            <v>-6179.4321291944552</v>
          </cell>
          <cell r="T7">
            <v>-6371.6259699739885</v>
          </cell>
          <cell r="U7">
            <v>-7111.2009744022598</v>
          </cell>
          <cell r="V7">
            <v>-7412.9782758718256</v>
          </cell>
          <cell r="W7">
            <v>-7202.0725990708161</v>
          </cell>
          <cell r="X7">
            <v>-6936.6721756710876</v>
          </cell>
          <cell r="Y7">
            <v>-6875.3002009702022</v>
          </cell>
          <cell r="Z7">
            <v>-7070.1680487620588</v>
          </cell>
          <cell r="AA7">
            <v>-5871.7951794349237</v>
          </cell>
          <cell r="AB7">
            <v>-6009.6011590607141</v>
          </cell>
          <cell r="AC7">
            <v>-6126.2934638036577</v>
          </cell>
          <cell r="AD7">
            <v>-6149.6083970721475</v>
          </cell>
          <cell r="AE7">
            <v>-6117.456359864047</v>
          </cell>
          <cell r="AF7">
            <v>-6327.4232424469028</v>
          </cell>
          <cell r="AG7">
            <v>-6394.1675840951229</v>
          </cell>
          <cell r="AH7">
            <v>-6658.9693280764895</v>
          </cell>
          <cell r="AI7">
            <v>-6451.2054362663903</v>
          </cell>
          <cell r="AJ7">
            <v>-6153.4573151098703</v>
          </cell>
          <cell r="AK7">
            <v>-6138.0266805504789</v>
          </cell>
          <cell r="AL7">
            <v>-6304.2434365058798</v>
          </cell>
          <cell r="AM7">
            <v>-5809.5873201032737</v>
          </cell>
          <cell r="AN7">
            <v>-5957.8033657009228</v>
          </cell>
          <cell r="AO7">
            <v>-6083.5796428259291</v>
          </cell>
          <cell r="AP7">
            <v>-6101.125945137851</v>
          </cell>
          <cell r="AQ7">
            <v>-6074.922437448814</v>
          </cell>
          <cell r="AR7">
            <v>-6289.7048825509883</v>
          </cell>
          <cell r="AS7">
            <v>-6360.2878025151576</v>
          </cell>
          <cell r="AT7">
            <v>-6631.5286738092755</v>
          </cell>
          <cell r="AU7">
            <v>-6429.3903029542844</v>
          </cell>
          <cell r="AV7">
            <v>-6133.7607794582727</v>
          </cell>
          <cell r="AW7">
            <v>-6128.0338655700225</v>
          </cell>
          <cell r="AX7">
            <v>-6299.6062985020053</v>
          </cell>
          <cell r="AY7">
            <v>-5805.3133504017405</v>
          </cell>
          <cell r="AZ7">
            <v>-5958.3368104466581</v>
          </cell>
          <cell r="BA7">
            <v>-6087.9928671165871</v>
          </cell>
          <cell r="BB7">
            <v>-6100.3957039603765</v>
          </cell>
          <cell r="BC7">
            <v>-6069.1524622090392</v>
          </cell>
          <cell r="BD7">
            <v>-6286.4711146278196</v>
          </cell>
          <cell r="BE7">
            <v>-6355.201462741682</v>
          </cell>
          <cell r="BF7">
            <v>-6626.2760814689373</v>
          </cell>
          <cell r="BG7">
            <v>-6414.5300474573742</v>
          </cell>
          <cell r="BH7">
            <v>-6109.9527655639977</v>
          </cell>
          <cell r="BI7">
            <v>-6105.1580591031961</v>
          </cell>
          <cell r="BJ7">
            <v>-6278.4663953300542</v>
          </cell>
        </row>
        <row r="8">
          <cell r="C8">
            <v>1150726.2847364023</v>
          </cell>
          <cell r="D8">
            <v>1152855.1905733759</v>
          </cell>
          <cell r="E8">
            <v>1127723.4278106901</v>
          </cell>
          <cell r="F8">
            <v>1097126.3791975647</v>
          </cell>
          <cell r="G8">
            <v>1070865.8334587624</v>
          </cell>
          <cell r="H8">
            <v>1105858.995649498</v>
          </cell>
          <cell r="I8">
            <v>1212861.5677326624</v>
          </cell>
          <cell r="J8">
            <v>1174668.354444701</v>
          </cell>
          <cell r="K8">
            <v>1179787.5576300849</v>
          </cell>
          <cell r="L8">
            <v>1249285.7596381265</v>
          </cell>
          <cell r="M8">
            <v>1249788.4922313266</v>
          </cell>
          <cell r="N8">
            <v>951687.40475398768</v>
          </cell>
          <cell r="O8">
            <v>951865.76447854168</v>
          </cell>
          <cell r="P8">
            <v>980281.17160465324</v>
          </cell>
          <cell r="Q8">
            <v>998967.25876283809</v>
          </cell>
          <cell r="R8">
            <v>987208.25557263603</v>
          </cell>
          <cell r="S8">
            <v>1032430.3357560557</v>
          </cell>
          <cell r="T8">
            <v>1043702.8858176096</v>
          </cell>
          <cell r="U8">
            <v>1114709.3096928017</v>
          </cell>
          <cell r="V8">
            <v>1065084.444563152</v>
          </cell>
          <cell r="W8">
            <v>1002637.2861161574</v>
          </cell>
          <cell r="X8">
            <v>988196.82148065476</v>
          </cell>
          <cell r="Y8">
            <v>1034048.079784621</v>
          </cell>
          <cell r="Z8">
            <v>916783.87523706013</v>
          </cell>
          <cell r="AA8">
            <v>949208.81161959888</v>
          </cell>
          <cell r="AB8">
            <v>976665.82450029149</v>
          </cell>
          <cell r="AC8">
            <v>982151.69115170091</v>
          </cell>
          <cell r="AD8">
            <v>974586.50592626561</v>
          </cell>
          <cell r="AE8">
            <v>1023990.4782987022</v>
          </cell>
          <cell r="AF8">
            <v>1039695.0292747539</v>
          </cell>
          <cell r="AG8">
            <v>1102001.3219762517</v>
          </cell>
          <cell r="AH8">
            <v>1053115.7003738757</v>
          </cell>
          <cell r="AI8">
            <v>983057.31892528257</v>
          </cell>
          <cell r="AJ8">
            <v>979426.58138189651</v>
          </cell>
          <cell r="AK8">
            <v>1018536.4063125789</v>
          </cell>
          <cell r="AL8">
            <v>902146.73186490708</v>
          </cell>
          <cell r="AM8">
            <v>937021.09553494211</v>
          </cell>
          <cell r="AN8">
            <v>966615.51368200243</v>
          </cell>
          <cell r="AO8">
            <v>970744.05540245457</v>
          </cell>
          <cell r="AP8">
            <v>964578.52418150473</v>
          </cell>
          <cell r="AQ8">
            <v>1015115.5700878986</v>
          </cell>
          <cell r="AR8">
            <v>1031723.3159618209</v>
          </cell>
          <cell r="AS8">
            <v>1095544.69744279</v>
          </cell>
          <cell r="AT8">
            <v>1047982.7278298506</v>
          </cell>
          <cell r="AU8">
            <v>978422.83994843613</v>
          </cell>
          <cell r="AV8">
            <v>977075.3307982597</v>
          </cell>
          <cell r="AW8">
            <v>1017445.3150175499</v>
          </cell>
          <cell r="AX8">
            <v>901141.09193513461</v>
          </cell>
          <cell r="AY8">
            <v>937146.61194570328</v>
          </cell>
          <cell r="AZ8">
            <v>967653.91939745133</v>
          </cell>
          <cell r="BA8">
            <v>970572.23394893121</v>
          </cell>
          <cell r="BB8">
            <v>963220.88294861664</v>
          </cell>
          <cell r="BC8">
            <v>1014354.6835177414</v>
          </cell>
          <cell r="BD8">
            <v>1030526.5301327677</v>
          </cell>
          <cell r="BE8">
            <v>1094308.7933627102</v>
          </cell>
          <cell r="BF8">
            <v>1044486.1971246953</v>
          </cell>
          <cell r="BG8">
            <v>972820.95432625385</v>
          </cell>
          <cell r="BH8">
            <v>971692.78810018301</v>
          </cell>
          <cell r="BI8">
            <v>1012471.2201535612</v>
          </cell>
          <cell r="BJ8">
            <v>893354.90594474017</v>
          </cell>
        </row>
        <row r="9">
          <cell r="N9">
            <v>35500</v>
          </cell>
          <cell r="O9">
            <v>35500</v>
          </cell>
          <cell r="P9">
            <v>35500</v>
          </cell>
          <cell r="Q9">
            <v>35500</v>
          </cell>
          <cell r="R9">
            <v>35500</v>
          </cell>
          <cell r="S9">
            <v>35500</v>
          </cell>
          <cell r="T9">
            <v>35500</v>
          </cell>
          <cell r="U9">
            <v>35500</v>
          </cell>
          <cell r="V9">
            <v>35500</v>
          </cell>
          <cell r="W9">
            <v>35500</v>
          </cell>
          <cell r="X9">
            <v>35500</v>
          </cell>
          <cell r="Y9">
            <v>35500</v>
          </cell>
          <cell r="Z9">
            <v>35500</v>
          </cell>
          <cell r="AA9">
            <v>35500</v>
          </cell>
          <cell r="AB9">
            <v>35500</v>
          </cell>
          <cell r="AC9">
            <v>35500</v>
          </cell>
          <cell r="AD9">
            <v>35500</v>
          </cell>
          <cell r="AE9">
            <v>35500</v>
          </cell>
          <cell r="AF9">
            <v>35500</v>
          </cell>
          <cell r="AG9">
            <v>35500</v>
          </cell>
          <cell r="AH9">
            <v>35500</v>
          </cell>
          <cell r="AI9">
            <v>35500</v>
          </cell>
          <cell r="AJ9">
            <v>35500</v>
          </cell>
          <cell r="AK9">
            <v>35500</v>
          </cell>
          <cell r="AL9">
            <v>35500</v>
          </cell>
          <cell r="AM9">
            <v>35500</v>
          </cell>
          <cell r="AN9">
            <v>35500</v>
          </cell>
          <cell r="AO9">
            <v>35500</v>
          </cell>
          <cell r="AP9">
            <v>35500</v>
          </cell>
          <cell r="AQ9">
            <v>35500</v>
          </cell>
          <cell r="AR9">
            <v>35500</v>
          </cell>
          <cell r="AS9">
            <v>35500</v>
          </cell>
          <cell r="AT9">
            <v>35500</v>
          </cell>
          <cell r="AU9">
            <v>35500</v>
          </cell>
          <cell r="AV9">
            <v>35500</v>
          </cell>
          <cell r="AW9">
            <v>35500</v>
          </cell>
          <cell r="AX9">
            <v>35500</v>
          </cell>
          <cell r="AY9">
            <v>35500</v>
          </cell>
          <cell r="AZ9">
            <v>35500</v>
          </cell>
          <cell r="BA9">
            <v>35500</v>
          </cell>
          <cell r="BB9">
            <v>35500</v>
          </cell>
          <cell r="BC9">
            <v>35500</v>
          </cell>
          <cell r="BD9">
            <v>35500</v>
          </cell>
          <cell r="BE9">
            <v>35500</v>
          </cell>
          <cell r="BF9">
            <v>35500</v>
          </cell>
          <cell r="BG9">
            <v>35500</v>
          </cell>
          <cell r="BH9">
            <v>35500</v>
          </cell>
          <cell r="BI9">
            <v>35500</v>
          </cell>
          <cell r="BJ9">
            <v>35500</v>
          </cell>
        </row>
        <row r="10">
          <cell r="C10">
            <v>1150726.2847364023</v>
          </cell>
          <cell r="D10">
            <v>1152855.1905733759</v>
          </cell>
          <cell r="E10">
            <v>1127723.4278106901</v>
          </cell>
          <cell r="F10">
            <v>1097126.3791975647</v>
          </cell>
          <cell r="G10">
            <v>1070865.8334587624</v>
          </cell>
          <cell r="H10">
            <v>1105858.995649498</v>
          </cell>
          <cell r="I10">
            <v>1212861.5677326624</v>
          </cell>
          <cell r="J10">
            <v>1174668.354444701</v>
          </cell>
          <cell r="K10">
            <v>1179787.5576300849</v>
          </cell>
          <cell r="L10">
            <v>1249285.7596381265</v>
          </cell>
          <cell r="M10">
            <v>1249788.4922313266</v>
          </cell>
          <cell r="N10">
            <v>987187.40475398768</v>
          </cell>
          <cell r="O10">
            <v>987365.76447854168</v>
          </cell>
          <cell r="P10">
            <v>1015781.1716046532</v>
          </cell>
          <cell r="Q10">
            <v>1034467.2587628381</v>
          </cell>
          <cell r="R10">
            <v>1022708.255572636</v>
          </cell>
          <cell r="S10">
            <v>1067930.3357560555</v>
          </cell>
          <cell r="T10">
            <v>1079202.8858176097</v>
          </cell>
          <cell r="U10">
            <v>1150209.3096928017</v>
          </cell>
          <cell r="V10">
            <v>1100584.444563152</v>
          </cell>
          <cell r="W10">
            <v>1038137.2861161574</v>
          </cell>
          <cell r="X10">
            <v>1023696.8214806548</v>
          </cell>
          <cell r="Y10">
            <v>1069548.079784621</v>
          </cell>
          <cell r="Z10">
            <v>952283.87523706013</v>
          </cell>
          <cell r="AA10">
            <v>984708.81161959888</v>
          </cell>
          <cell r="AB10">
            <v>1012165.8245002915</v>
          </cell>
          <cell r="AC10">
            <v>1017651.6911517009</v>
          </cell>
          <cell r="AD10">
            <v>1010086.5059262656</v>
          </cell>
          <cell r="AE10">
            <v>1059490.4782987023</v>
          </cell>
          <cell r="AF10">
            <v>1075195.0292747538</v>
          </cell>
          <cell r="AG10">
            <v>1137501.3219762517</v>
          </cell>
          <cell r="AH10">
            <v>1088615.7003738757</v>
          </cell>
          <cell r="AI10">
            <v>1018557.3189252826</v>
          </cell>
          <cell r="AJ10">
            <v>1014926.5813818965</v>
          </cell>
          <cell r="AK10">
            <v>1054036.4063125788</v>
          </cell>
          <cell r="AL10">
            <v>937646.73186490708</v>
          </cell>
          <cell r="AM10">
            <v>972521.09553494211</v>
          </cell>
          <cell r="AN10">
            <v>1002115.5136820024</v>
          </cell>
          <cell r="AO10">
            <v>1006244.0554024546</v>
          </cell>
          <cell r="AP10">
            <v>1000078.5241815047</v>
          </cell>
          <cell r="AQ10">
            <v>1050615.5700878985</v>
          </cell>
          <cell r="AR10">
            <v>1067223.315961821</v>
          </cell>
          <cell r="AS10">
            <v>1131044.69744279</v>
          </cell>
          <cell r="AT10">
            <v>1083482.7278298507</v>
          </cell>
          <cell r="AU10">
            <v>1013922.8399484361</v>
          </cell>
          <cell r="AV10">
            <v>1012575.3307982597</v>
          </cell>
          <cell r="AW10">
            <v>1052945.3150175498</v>
          </cell>
          <cell r="AX10">
            <v>936641.09193513461</v>
          </cell>
          <cell r="AY10">
            <v>972646.61194570328</v>
          </cell>
          <cell r="AZ10">
            <v>1003153.9193974513</v>
          </cell>
          <cell r="BA10">
            <v>1006072.2339489312</v>
          </cell>
          <cell r="BB10">
            <v>998720.88294861664</v>
          </cell>
          <cell r="BC10">
            <v>1049854.6835177415</v>
          </cell>
          <cell r="BD10">
            <v>1066026.5301327677</v>
          </cell>
          <cell r="BE10">
            <v>1129808.7933627102</v>
          </cell>
          <cell r="BF10">
            <v>1079986.1971246954</v>
          </cell>
          <cell r="BG10">
            <v>1008320.9543262539</v>
          </cell>
          <cell r="BH10">
            <v>1007192.788100183</v>
          </cell>
          <cell r="BI10">
            <v>1047971.2201535612</v>
          </cell>
          <cell r="BJ10">
            <v>928854.90594474017</v>
          </cell>
        </row>
        <row r="13">
          <cell r="N13">
            <v>3.6963572452742004</v>
          </cell>
          <cell r="Q13">
            <v>4.0047181561542349</v>
          </cell>
          <cell r="T13">
            <v>3.7041640023222682</v>
          </cell>
          <cell r="W13">
            <v>4.3663159882518849</v>
          </cell>
          <cell r="Z13">
            <v>3.400312864369774</v>
          </cell>
          <cell r="AC13">
            <v>3.2702097636176455</v>
          </cell>
          <cell r="AF13">
            <v>3.1313221289624376</v>
          </cell>
          <cell r="AL13">
            <v>3.4799437913079196</v>
          </cell>
          <cell r="AR13">
            <v>3.4622970580090269</v>
          </cell>
          <cell r="AX13">
            <v>3.4275465672977892</v>
          </cell>
          <cell r="BD13">
            <v>3.527811462607084</v>
          </cell>
          <cell r="BJ13">
            <v>3.6673209713217654</v>
          </cell>
        </row>
        <row r="14">
          <cell r="N14">
            <v>3.5</v>
          </cell>
          <cell r="Q14">
            <v>3.5</v>
          </cell>
          <cell r="T14">
            <v>3.5</v>
          </cell>
          <cell r="W14">
            <v>3.5</v>
          </cell>
          <cell r="Z14">
            <v>3.5</v>
          </cell>
          <cell r="AC14">
            <v>3.5</v>
          </cell>
          <cell r="AF14">
            <v>3.5</v>
          </cell>
          <cell r="AL14">
            <v>3.5</v>
          </cell>
          <cell r="AR14">
            <v>3.5</v>
          </cell>
          <cell r="AX14">
            <v>3.5</v>
          </cell>
          <cell r="BD14">
            <v>3.5</v>
          </cell>
          <cell r="BJ14">
            <v>3.5</v>
          </cell>
        </row>
        <row r="17">
          <cell r="N17">
            <v>3.2278845571965733</v>
          </cell>
          <cell r="Q17">
            <v>3.171441891220828</v>
          </cell>
          <cell r="T17">
            <v>3.5965048695988413</v>
          </cell>
          <cell r="W17">
            <v>2.8758842475619892</v>
          </cell>
          <cell r="Z17">
            <v>3.5184657938727049</v>
          </cell>
          <cell r="AC17">
            <v>3.9194211048581091</v>
          </cell>
          <cell r="AF17">
            <v>4.3348728354886132</v>
          </cell>
          <cell r="AL17">
            <v>3.6068937253865982</v>
          </cell>
          <cell r="AR17">
            <v>4.1420947186119115</v>
          </cell>
          <cell r="AX17">
            <v>3.6779425224244</v>
          </cell>
          <cell r="BD17">
            <v>4.0675294791463052</v>
          </cell>
          <cell r="BJ17">
            <v>3.413588486136141</v>
          </cell>
        </row>
        <row r="18">
          <cell r="N18">
            <v>3.5</v>
          </cell>
          <cell r="Q18">
            <v>3.5</v>
          </cell>
          <cell r="T18">
            <v>3.5</v>
          </cell>
          <cell r="W18">
            <v>3.5</v>
          </cell>
          <cell r="Z18">
            <v>3</v>
          </cell>
          <cell r="AC18">
            <v>3.5</v>
          </cell>
          <cell r="AF18">
            <v>3</v>
          </cell>
          <cell r="AL18">
            <v>3</v>
          </cell>
          <cell r="AR18">
            <v>3</v>
          </cell>
          <cell r="AX18">
            <v>3</v>
          </cell>
          <cell r="BD18">
            <v>3</v>
          </cell>
          <cell r="BJ18">
            <v>3</v>
          </cell>
        </row>
        <row r="22">
          <cell r="N22">
            <v>83221.358451524749</v>
          </cell>
          <cell r="T22">
            <v>-28958.207354836399</v>
          </cell>
          <cell r="Z22">
            <v>-140324.40395662433</v>
          </cell>
          <cell r="AF22">
            <v>-331093.59649058222</v>
          </cell>
          <cell r="AL22">
            <v>-157767.86385273095</v>
          </cell>
          <cell r="AR22">
            <v>-294264.18166215951</v>
          </cell>
          <cell r="AX22">
            <v>-172647.83791517268</v>
          </cell>
          <cell r="BD22">
            <v>-279780.33160011028</v>
          </cell>
          <cell r="BJ22">
            <v>-112539.54480747902</v>
          </cell>
        </row>
        <row r="23">
          <cell r="N23">
            <v>16246.305067673035</v>
          </cell>
          <cell r="T23">
            <v>16539.082336079446</v>
          </cell>
          <cell r="Z23">
            <v>-7934.7516114306636</v>
          </cell>
          <cell r="AF23">
            <v>-29203.18433945009</v>
          </cell>
          <cell r="AL23">
            <v>-1498.243867277808</v>
          </cell>
          <cell r="AR23">
            <v>-2805.7320437481685</v>
          </cell>
          <cell r="AX23">
            <v>-5383.2416013648617</v>
          </cell>
          <cell r="BD23">
            <v>2066.1210670532018</v>
          </cell>
          <cell r="BJ23">
            <v>12414.755457590974</v>
          </cell>
        </row>
        <row r="24">
          <cell r="N24" t="str">
            <v>fine</v>
          </cell>
          <cell r="T24" t="str">
            <v>Broken</v>
          </cell>
          <cell r="Z24" t="str">
            <v>Broken</v>
          </cell>
          <cell r="AF24" t="str">
            <v>Broken</v>
          </cell>
          <cell r="AL24" t="str">
            <v>Broken</v>
          </cell>
          <cell r="AR24" t="str">
            <v>Broken</v>
          </cell>
          <cell r="AX24" t="str">
            <v>Broken</v>
          </cell>
          <cell r="BD24" t="str">
            <v>Broken</v>
          </cell>
          <cell r="BJ24" t="str">
            <v>Broken</v>
          </cell>
        </row>
      </sheetData>
      <sheetData sheetId="8" refreshError="1">
        <row r="2">
          <cell r="C2">
            <v>37347</v>
          </cell>
          <cell r="D2">
            <v>37377</v>
          </cell>
          <cell r="E2">
            <v>37408</v>
          </cell>
          <cell r="F2">
            <v>37438</v>
          </cell>
          <cell r="G2">
            <v>37469</v>
          </cell>
          <cell r="H2">
            <v>37500</v>
          </cell>
          <cell r="I2">
            <v>37530</v>
          </cell>
          <cell r="J2">
            <v>37561</v>
          </cell>
          <cell r="K2">
            <v>37591</v>
          </cell>
          <cell r="L2">
            <v>37622</v>
          </cell>
          <cell r="M2">
            <v>37653</v>
          </cell>
          <cell r="N2">
            <v>37681</v>
          </cell>
          <cell r="O2">
            <v>37712</v>
          </cell>
          <cell r="P2">
            <v>37742</v>
          </cell>
          <cell r="Q2">
            <v>37773</v>
          </cell>
          <cell r="R2">
            <v>37803</v>
          </cell>
          <cell r="S2">
            <v>37834</v>
          </cell>
          <cell r="T2">
            <v>37865</v>
          </cell>
          <cell r="U2">
            <v>37895</v>
          </cell>
          <cell r="V2">
            <v>37926</v>
          </cell>
          <cell r="W2">
            <v>37956</v>
          </cell>
          <cell r="X2">
            <v>37987</v>
          </cell>
          <cell r="Y2">
            <v>38018</v>
          </cell>
          <cell r="Z2">
            <v>38047</v>
          </cell>
          <cell r="AA2">
            <v>38078</v>
          </cell>
          <cell r="AB2">
            <v>38108</v>
          </cell>
          <cell r="AC2">
            <v>38139</v>
          </cell>
          <cell r="AD2">
            <v>38169</v>
          </cell>
          <cell r="AE2">
            <v>38200</v>
          </cell>
          <cell r="AF2">
            <v>38231</v>
          </cell>
          <cell r="AG2">
            <v>38261</v>
          </cell>
          <cell r="AH2">
            <v>38292</v>
          </cell>
          <cell r="AI2">
            <v>38322</v>
          </cell>
          <cell r="AJ2">
            <v>38353</v>
          </cell>
          <cell r="AK2">
            <v>38384</v>
          </cell>
          <cell r="AL2">
            <v>38412</v>
          </cell>
          <cell r="AM2">
            <v>38443</v>
          </cell>
          <cell r="AN2">
            <v>38473</v>
          </cell>
          <cell r="AO2">
            <v>38504</v>
          </cell>
          <cell r="AP2">
            <v>38534</v>
          </cell>
          <cell r="AQ2">
            <v>38565</v>
          </cell>
          <cell r="AR2">
            <v>38596</v>
          </cell>
          <cell r="AS2">
            <v>38626</v>
          </cell>
          <cell r="AT2">
            <v>38657</v>
          </cell>
          <cell r="AU2">
            <v>38687</v>
          </cell>
          <cell r="AV2">
            <v>38718</v>
          </cell>
          <cell r="AW2">
            <v>38749</v>
          </cell>
          <cell r="AX2">
            <v>38777</v>
          </cell>
          <cell r="AY2">
            <v>38808</v>
          </cell>
          <cell r="AZ2">
            <v>38838</v>
          </cell>
          <cell r="BA2">
            <v>38869</v>
          </cell>
          <cell r="BB2">
            <v>38899</v>
          </cell>
          <cell r="BC2">
            <v>38930</v>
          </cell>
          <cell r="BD2">
            <v>38961</v>
          </cell>
          <cell r="BE2">
            <v>38991</v>
          </cell>
          <cell r="BF2">
            <v>39022</v>
          </cell>
          <cell r="BG2">
            <v>39052</v>
          </cell>
          <cell r="BH2">
            <v>39083</v>
          </cell>
          <cell r="BI2">
            <v>39114</v>
          </cell>
          <cell r="BJ2">
            <v>39142</v>
          </cell>
        </row>
        <row r="3">
          <cell r="C3" t="str">
            <v>APR</v>
          </cell>
          <cell r="D3" t="str">
            <v>MAY</v>
          </cell>
          <cell r="E3" t="str">
            <v>JUN</v>
          </cell>
          <cell r="F3" t="str">
            <v>JUL</v>
          </cell>
          <cell r="G3" t="str">
            <v>AUG</v>
          </cell>
          <cell r="H3" t="str">
            <v>SEP</v>
          </cell>
          <cell r="I3" t="str">
            <v>OCT</v>
          </cell>
          <cell r="J3" t="str">
            <v>NOV</v>
          </cell>
          <cell r="K3" t="str">
            <v>DEC</v>
          </cell>
          <cell r="L3" t="str">
            <v>JAN</v>
          </cell>
          <cell r="M3" t="str">
            <v>FEB</v>
          </cell>
          <cell r="N3" t="str">
            <v>MAR</v>
          </cell>
          <cell r="O3" t="str">
            <v>APR</v>
          </cell>
          <cell r="P3" t="str">
            <v>MAY</v>
          </cell>
          <cell r="Q3" t="str">
            <v>JUN</v>
          </cell>
          <cell r="R3" t="str">
            <v>JUL</v>
          </cell>
          <cell r="S3" t="str">
            <v>AUG</v>
          </cell>
          <cell r="T3" t="str">
            <v>SEP</v>
          </cell>
          <cell r="U3" t="str">
            <v>OCT</v>
          </cell>
          <cell r="V3" t="str">
            <v>NOV</v>
          </cell>
          <cell r="W3" t="str">
            <v>DEC</v>
          </cell>
          <cell r="X3" t="str">
            <v>JAN</v>
          </cell>
          <cell r="Y3" t="str">
            <v>FEB</v>
          </cell>
          <cell r="Z3" t="str">
            <v>MAR</v>
          </cell>
          <cell r="AA3" t="str">
            <v>APR</v>
          </cell>
          <cell r="AB3" t="str">
            <v>MAY</v>
          </cell>
          <cell r="AC3" t="str">
            <v>JUN</v>
          </cell>
          <cell r="AD3" t="str">
            <v>JUL</v>
          </cell>
          <cell r="AE3" t="str">
            <v>AUG</v>
          </cell>
          <cell r="AF3" t="str">
            <v>SEP</v>
          </cell>
          <cell r="AG3" t="str">
            <v>OCT</v>
          </cell>
          <cell r="AH3" t="str">
            <v>NOV</v>
          </cell>
          <cell r="AI3" t="str">
            <v>DEC</v>
          </cell>
          <cell r="AJ3" t="str">
            <v>JAN</v>
          </cell>
          <cell r="AK3" t="str">
            <v>FEB</v>
          </cell>
          <cell r="AL3" t="str">
            <v>MAR</v>
          </cell>
          <cell r="AM3" t="str">
            <v>APR</v>
          </cell>
          <cell r="AN3" t="str">
            <v>MAY</v>
          </cell>
          <cell r="AO3" t="str">
            <v>JUN</v>
          </cell>
          <cell r="AP3" t="str">
            <v>JUL</v>
          </cell>
          <cell r="AQ3" t="str">
            <v>AUG</v>
          </cell>
          <cell r="AR3" t="str">
            <v>SEP</v>
          </cell>
          <cell r="AS3" t="str">
            <v>OCT</v>
          </cell>
          <cell r="AT3" t="str">
            <v>NOV</v>
          </cell>
          <cell r="AU3" t="str">
            <v>DEC</v>
          </cell>
          <cell r="AV3" t="str">
            <v>JAN</v>
          </cell>
          <cell r="AW3" t="str">
            <v>FEB</v>
          </cell>
          <cell r="AX3" t="str">
            <v>MAR</v>
          </cell>
          <cell r="AY3" t="str">
            <v>APR</v>
          </cell>
          <cell r="AZ3" t="str">
            <v>MAY</v>
          </cell>
          <cell r="BA3" t="str">
            <v>JUN</v>
          </cell>
          <cell r="BB3" t="str">
            <v>JUL</v>
          </cell>
          <cell r="BC3" t="str">
            <v>AUG</v>
          </cell>
          <cell r="BD3" t="str">
            <v>SEP</v>
          </cell>
          <cell r="BE3" t="str">
            <v>OCT</v>
          </cell>
          <cell r="BF3" t="str">
            <v>NOV</v>
          </cell>
          <cell r="BG3" t="str">
            <v>DEC</v>
          </cell>
          <cell r="BH3" t="str">
            <v>JAN</v>
          </cell>
          <cell r="BI3" t="str">
            <v>FEB</v>
          </cell>
          <cell r="BJ3" t="str">
            <v>MAR</v>
          </cell>
        </row>
        <row r="5">
          <cell r="C5">
            <v>77849.333227350318</v>
          </cell>
          <cell r="D5">
            <v>188849.60058496948</v>
          </cell>
          <cell r="E5">
            <v>323875.17101942399</v>
          </cell>
          <cell r="F5">
            <v>422623.84540669847</v>
          </cell>
          <cell r="G5">
            <v>550251.7521582616</v>
          </cell>
          <cell r="H5">
            <v>775881.86535944801</v>
          </cell>
          <cell r="I5">
            <v>904058.53107778332</v>
          </cell>
          <cell r="J5">
            <v>1127179.4675812824</v>
          </cell>
          <cell r="K5">
            <v>1322950.1049112624</v>
          </cell>
          <cell r="L5">
            <v>1473832.0651531664</v>
          </cell>
          <cell r="M5">
            <v>1660708.9585735835</v>
          </cell>
          <cell r="N5">
            <v>1897000.3957927085</v>
          </cell>
          <cell r="O5">
            <v>127820.27642312317</v>
          </cell>
          <cell r="P5">
            <v>255640.55284624634</v>
          </cell>
          <cell r="Q5">
            <v>379197.41765398288</v>
          </cell>
          <cell r="R5">
            <v>495316.15153424593</v>
          </cell>
          <cell r="S5">
            <v>607504.337981252</v>
          </cell>
          <cell r="T5">
            <v>775888.09642620943</v>
          </cell>
          <cell r="U5">
            <v>957740.09386967367</v>
          </cell>
          <cell r="V5">
            <v>1211325.7593268454</v>
          </cell>
          <cell r="W5">
            <v>1384669.2776278548</v>
          </cell>
          <cell r="X5">
            <v>1503404.4630098981</v>
          </cell>
          <cell r="Y5">
            <v>1622485.837073491</v>
          </cell>
          <cell r="Z5">
            <v>1812410</v>
          </cell>
          <cell r="AA5">
            <v>125263.87089466072</v>
          </cell>
          <cell r="AB5">
            <v>250527.74178932144</v>
          </cell>
          <cell r="AC5">
            <v>371613.46930090326</v>
          </cell>
          <cell r="AD5">
            <v>485409.82850356103</v>
          </cell>
          <cell r="AE5">
            <v>595354.25122162688</v>
          </cell>
          <cell r="AF5">
            <v>760370.33449768508</v>
          </cell>
          <cell r="AG5">
            <v>938585.29199228005</v>
          </cell>
          <cell r="AH5">
            <v>1187099.2441403084</v>
          </cell>
          <cell r="AI5">
            <v>1356975.8920752974</v>
          </cell>
          <cell r="AJ5">
            <v>1473336.3737496999</v>
          </cell>
          <cell r="AK5">
            <v>1590036.1203320208</v>
          </cell>
          <cell r="AL5">
            <v>1776161.7999999996</v>
          </cell>
          <cell r="AM5">
            <v>125263.87089466072</v>
          </cell>
          <cell r="AN5">
            <v>250527.74178932144</v>
          </cell>
          <cell r="AO5">
            <v>371613.46930090326</v>
          </cell>
          <cell r="AP5">
            <v>485409.82850356103</v>
          </cell>
          <cell r="AQ5">
            <v>595354.25122162688</v>
          </cell>
          <cell r="AR5">
            <v>760370.33449768508</v>
          </cell>
          <cell r="AS5">
            <v>938585.29199228005</v>
          </cell>
          <cell r="AT5">
            <v>1187099.2441403084</v>
          </cell>
          <cell r="AU5">
            <v>1356975.8920752974</v>
          </cell>
          <cell r="AV5">
            <v>1473336.3737496999</v>
          </cell>
          <cell r="AW5">
            <v>1590036.1203320208</v>
          </cell>
          <cell r="AX5">
            <v>1776161.7999999996</v>
          </cell>
          <cell r="AY5">
            <v>127769.14831255394</v>
          </cell>
          <cell r="AZ5">
            <v>255538.29662510788</v>
          </cell>
          <cell r="BA5">
            <v>379045.73868692131</v>
          </cell>
          <cell r="BB5">
            <v>495118.02507363225</v>
          </cell>
          <cell r="BC5">
            <v>607261.33624605951</v>
          </cell>
          <cell r="BD5">
            <v>775577.74118763895</v>
          </cell>
          <cell r="BE5">
            <v>957356.99783212575</v>
          </cell>
          <cell r="BF5">
            <v>1210841.2290231145</v>
          </cell>
          <cell r="BG5">
            <v>1384115.4099168035</v>
          </cell>
          <cell r="BH5">
            <v>1502803.1012246939</v>
          </cell>
          <cell r="BI5">
            <v>1621836.8427386614</v>
          </cell>
          <cell r="BJ5">
            <v>1811685.0359999998</v>
          </cell>
        </row>
        <row r="6">
          <cell r="C6">
            <v>14076</v>
          </cell>
          <cell r="D6">
            <v>43101</v>
          </cell>
          <cell r="E6">
            <v>102737</v>
          </cell>
          <cell r="F6">
            <v>123291</v>
          </cell>
          <cell r="G6">
            <v>153202</v>
          </cell>
          <cell r="H6">
            <v>207468</v>
          </cell>
          <cell r="I6">
            <v>234324</v>
          </cell>
          <cell r="J6">
            <v>260035</v>
          </cell>
          <cell r="K6">
            <v>310809.34451293631</v>
          </cell>
          <cell r="L6">
            <v>326790.31130575604</v>
          </cell>
          <cell r="M6">
            <v>345284.82486692566</v>
          </cell>
          <cell r="N6">
            <v>409000</v>
          </cell>
          <cell r="O6">
            <v>17153.871655869611</v>
          </cell>
          <cell r="P6">
            <v>34307.743311739221</v>
          </cell>
          <cell r="Q6">
            <v>82844.026559433609</v>
          </cell>
          <cell r="R6">
            <v>100975.98861564897</v>
          </cell>
          <cell r="S6">
            <v>122476.94454648651</v>
          </cell>
          <cell r="T6">
            <v>216315.02734533665</v>
          </cell>
          <cell r="U6">
            <v>236088.84653244563</v>
          </cell>
          <cell r="V6">
            <v>256876.16650754542</v>
          </cell>
          <cell r="W6">
            <v>308810.7551504703</v>
          </cell>
          <cell r="X6">
            <v>325156.90288438887</v>
          </cell>
          <cell r="Y6">
            <v>344074.03442324355</v>
          </cell>
          <cell r="Z6">
            <v>409245.16450066003</v>
          </cell>
          <cell r="AA6">
            <v>17144.39429906015</v>
          </cell>
          <cell r="AB6">
            <v>34288.7885981203</v>
          </cell>
          <cell r="AC6">
            <v>82798.255994339765</v>
          </cell>
          <cell r="AD6">
            <v>100920.20030776737</v>
          </cell>
          <cell r="AE6">
            <v>122409.27715759107</v>
          </cell>
          <cell r="AF6">
            <v>216195.51527607738</v>
          </cell>
          <cell r="AG6">
            <v>235958.40960938769</v>
          </cell>
          <cell r="AH6">
            <v>256734.244780796</v>
          </cell>
          <cell r="AI6">
            <v>308640.14003967348</v>
          </cell>
          <cell r="AJ6">
            <v>324977.25667684362</v>
          </cell>
          <cell r="AK6">
            <v>343883.93667397043</v>
          </cell>
          <cell r="AL6">
            <v>409019.06029956019</v>
          </cell>
          <cell r="AM6">
            <v>17487.282185041353</v>
          </cell>
          <cell r="AN6">
            <v>34974.564370082706</v>
          </cell>
          <cell r="AO6">
            <v>84454.221114226559</v>
          </cell>
          <cell r="AP6">
            <v>102938.60431392273</v>
          </cell>
          <cell r="AQ6">
            <v>124857.46270074291</v>
          </cell>
          <cell r="AR6">
            <v>220519.42558159895</v>
          </cell>
          <cell r="AS6">
            <v>240677.57780157545</v>
          </cell>
          <cell r="AT6">
            <v>261868.92967641194</v>
          </cell>
          <cell r="AU6">
            <v>314812.94284046697</v>
          </cell>
          <cell r="AV6">
            <v>331476.80181038048</v>
          </cell>
          <cell r="AW6">
            <v>350761.61540744983</v>
          </cell>
          <cell r="AX6">
            <v>417199.4415055514</v>
          </cell>
          <cell r="AY6">
            <v>18011.900650592597</v>
          </cell>
          <cell r="AZ6">
            <v>36023.801301185194</v>
          </cell>
          <cell r="BA6">
            <v>86987.847747653374</v>
          </cell>
          <cell r="BB6">
            <v>106026.76244334043</v>
          </cell>
          <cell r="BC6">
            <v>128603.18658176521</v>
          </cell>
          <cell r="BD6">
            <v>227135.00834904696</v>
          </cell>
          <cell r="BE6">
            <v>247897.90513562277</v>
          </cell>
          <cell r="BF6">
            <v>269724.99756670435</v>
          </cell>
          <cell r="BG6">
            <v>324257.33112568106</v>
          </cell>
          <cell r="BH6">
            <v>341421.10586469201</v>
          </cell>
          <cell r="BI6">
            <v>361284.46386967343</v>
          </cell>
          <cell r="BJ6">
            <v>429715.42475071806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C8">
            <v>91925.333227350318</v>
          </cell>
          <cell r="D8">
            <v>231950.60058496948</v>
          </cell>
          <cell r="E8">
            <v>426612.17101942399</v>
          </cell>
          <cell r="F8">
            <v>545914.84540669853</v>
          </cell>
          <cell r="G8">
            <v>703453.7521582616</v>
          </cell>
          <cell r="H8">
            <v>983349.86535944801</v>
          </cell>
          <cell r="I8">
            <v>1138382.5310777833</v>
          </cell>
          <cell r="J8">
            <v>1387214.4675812824</v>
          </cell>
          <cell r="K8">
            <v>1633759.4494241988</v>
          </cell>
          <cell r="L8">
            <v>1800622.3764589224</v>
          </cell>
          <cell r="M8">
            <v>2005993.7834405091</v>
          </cell>
          <cell r="N8">
            <v>2306000.3957927083</v>
          </cell>
          <cell r="O8">
            <v>144974.14807899279</v>
          </cell>
          <cell r="P8">
            <v>289948.29615798558</v>
          </cell>
          <cell r="Q8">
            <v>462041.44421341654</v>
          </cell>
          <cell r="R8">
            <v>596292.14014989487</v>
          </cell>
          <cell r="S8">
            <v>729981.28252773848</v>
          </cell>
          <cell r="T8">
            <v>992203.12377154606</v>
          </cell>
          <cell r="U8">
            <v>1193828.9404021194</v>
          </cell>
          <cell r="V8">
            <v>1468201.9258343908</v>
          </cell>
          <cell r="W8">
            <v>1693480.032778325</v>
          </cell>
          <cell r="X8">
            <v>1828561.3658942869</v>
          </cell>
          <cell r="Y8">
            <v>1966559.8714967344</v>
          </cell>
          <cell r="Z8">
            <v>2221655.1645006598</v>
          </cell>
          <cell r="AA8">
            <v>142408.26519372087</v>
          </cell>
          <cell r="AB8">
            <v>284816.53038744174</v>
          </cell>
          <cell r="AC8">
            <v>454411.72529524303</v>
          </cell>
          <cell r="AD8">
            <v>586330.02881132835</v>
          </cell>
          <cell r="AE8">
            <v>717763.52837921795</v>
          </cell>
          <cell r="AF8">
            <v>976565.84977376251</v>
          </cell>
          <cell r="AG8">
            <v>1174543.7016016678</v>
          </cell>
          <cell r="AH8">
            <v>1443833.4889211045</v>
          </cell>
          <cell r="AI8">
            <v>1665616.0321149712</v>
          </cell>
          <cell r="AJ8">
            <v>1798313.6304265438</v>
          </cell>
          <cell r="AK8">
            <v>1933920.0570059917</v>
          </cell>
          <cell r="AL8">
            <v>2185180.8602995602</v>
          </cell>
          <cell r="AM8">
            <v>142751.15307970208</v>
          </cell>
          <cell r="AN8">
            <v>285502.30615940416</v>
          </cell>
          <cell r="AO8">
            <v>456067.69041512982</v>
          </cell>
          <cell r="AP8">
            <v>588348.43281748379</v>
          </cell>
          <cell r="AQ8">
            <v>720211.71392236988</v>
          </cell>
          <cell r="AR8">
            <v>980889.7600792842</v>
          </cell>
          <cell r="AS8">
            <v>1179262.8697938556</v>
          </cell>
          <cell r="AT8">
            <v>1448968.1738167203</v>
          </cell>
          <cell r="AU8">
            <v>1671788.8349157644</v>
          </cell>
          <cell r="AV8">
            <v>1804813.1755600804</v>
          </cell>
          <cell r="AW8">
            <v>1940797.7357394707</v>
          </cell>
          <cell r="AX8">
            <v>2193361.2415055512</v>
          </cell>
          <cell r="AY8">
            <v>145781.04896314655</v>
          </cell>
          <cell r="AZ8">
            <v>291562.09792629309</v>
          </cell>
          <cell r="BA8">
            <v>466033.58643457474</v>
          </cell>
          <cell r="BB8">
            <v>601144.78751697275</v>
          </cell>
          <cell r="BC8">
            <v>735864.52282782481</v>
          </cell>
          <cell r="BD8">
            <v>1002712.749536686</v>
          </cell>
          <cell r="BE8">
            <v>1205254.9029677487</v>
          </cell>
          <cell r="BF8">
            <v>1480566.2265898192</v>
          </cell>
          <cell r="BG8">
            <v>1708372.741042485</v>
          </cell>
          <cell r="BH8">
            <v>1844224.2070893864</v>
          </cell>
          <cell r="BI8">
            <v>1983121.3066083353</v>
          </cell>
          <cell r="BJ8">
            <v>2241400.4607507181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C11">
            <v>40239.378150032164</v>
          </cell>
          <cell r="D11">
            <v>102109.84993625793</v>
          </cell>
          <cell r="E11">
            <v>179382.41874232551</v>
          </cell>
          <cell r="F11">
            <v>232943.34210774614</v>
          </cell>
          <cell r="G11">
            <v>306071.92939222243</v>
          </cell>
          <cell r="H11">
            <v>436749.30185307306</v>
          </cell>
          <cell r="I11">
            <v>508432.29979780025</v>
          </cell>
          <cell r="J11">
            <v>634636.15699565562</v>
          </cell>
          <cell r="K11">
            <v>742628.20104274643</v>
          </cell>
          <cell r="L11">
            <v>829049.34827439557</v>
          </cell>
          <cell r="M11">
            <v>938485.29208824458</v>
          </cell>
          <cell r="N11">
            <v>1097186.3286004744</v>
          </cell>
          <cell r="O11">
            <v>73814.837211656355</v>
          </cell>
          <cell r="P11">
            <v>147629.67442331271</v>
          </cell>
          <cell r="Q11">
            <v>218982.43720388046</v>
          </cell>
          <cell r="R11">
            <v>286039.75923799776</v>
          </cell>
          <cell r="S11">
            <v>350827.23233220092</v>
          </cell>
          <cell r="T11">
            <v>448067.04487615894</v>
          </cell>
          <cell r="U11">
            <v>542306.3025551535</v>
          </cell>
          <cell r="V11">
            <v>706984.97846733802</v>
          </cell>
          <cell r="W11">
            <v>796814.97603572288</v>
          </cell>
          <cell r="X11">
            <v>873921.67320510617</v>
          </cell>
          <cell r="Y11">
            <v>935631.96758136945</v>
          </cell>
          <cell r="Z11">
            <v>1075056.2439068293</v>
          </cell>
          <cell r="AA11">
            <v>70736.025450698944</v>
          </cell>
          <cell r="AB11">
            <v>141472.05090139789</v>
          </cell>
          <cell r="AC11">
            <v>209848.69487544842</v>
          </cell>
          <cell r="AD11">
            <v>274109.06063985324</v>
          </cell>
          <cell r="AE11">
            <v>336194.25270682614</v>
          </cell>
          <cell r="AF11">
            <v>429378.19938691746</v>
          </cell>
          <cell r="AG11">
            <v>530015.49950383592</v>
          </cell>
          <cell r="AH11">
            <v>691400.60189777683</v>
          </cell>
          <cell r="AI11">
            <v>787329.29072070075</v>
          </cell>
          <cell r="AJ11">
            <v>853037.60656939261</v>
          </cell>
          <cell r="AK11">
            <v>918937.50400493504</v>
          </cell>
          <cell r="AL11">
            <v>1055573.2948038857</v>
          </cell>
          <cell r="AM11">
            <v>70736.025450698944</v>
          </cell>
          <cell r="AN11">
            <v>141472.05090139789</v>
          </cell>
          <cell r="AO11">
            <v>209848.69487544842</v>
          </cell>
          <cell r="AP11">
            <v>274109.06063985324</v>
          </cell>
          <cell r="AQ11">
            <v>336194.25270682614</v>
          </cell>
          <cell r="AR11">
            <v>429378.19938691746</v>
          </cell>
          <cell r="AS11">
            <v>530015.49950383592</v>
          </cell>
          <cell r="AT11">
            <v>691400.60189777683</v>
          </cell>
          <cell r="AU11">
            <v>787329.29072070075</v>
          </cell>
          <cell r="AV11">
            <v>853037.60656939261</v>
          </cell>
          <cell r="AW11">
            <v>918937.50400493504</v>
          </cell>
          <cell r="AX11">
            <v>1055573.2948038857</v>
          </cell>
          <cell r="AY11">
            <v>72789.591701275684</v>
          </cell>
          <cell r="AZ11">
            <v>145579.18340255137</v>
          </cell>
          <cell r="BA11">
            <v>215940.89746639199</v>
          </cell>
          <cell r="BB11">
            <v>282066.83197801845</v>
          </cell>
          <cell r="BC11">
            <v>345954.44444219297</v>
          </cell>
          <cell r="BD11">
            <v>441843.65208059404</v>
          </cell>
          <cell r="BE11">
            <v>545402.59448307334</v>
          </cell>
          <cell r="BF11">
            <v>711472.93325424124</v>
          </cell>
          <cell r="BG11">
            <v>810186.56675809203</v>
          </cell>
          <cell r="BH11">
            <v>877802.48738029716</v>
          </cell>
          <cell r="BI11">
            <v>945615.55147212034</v>
          </cell>
          <cell r="BJ11">
            <v>1086218.0713432487</v>
          </cell>
        </row>
        <row r="12"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  <cell r="O12" t="str">
            <v>n/a</v>
          </cell>
          <cell r="P12" t="str">
            <v>n/a</v>
          </cell>
          <cell r="Q12" t="str">
            <v>n/a</v>
          </cell>
          <cell r="R12" t="str">
            <v>n/a</v>
          </cell>
          <cell r="S12" t="str">
            <v>n/a</v>
          </cell>
          <cell r="T12" t="str">
            <v>n/a</v>
          </cell>
          <cell r="U12" t="str">
            <v>n/a</v>
          </cell>
          <cell r="V12" t="str">
            <v>n/a</v>
          </cell>
          <cell r="W12" t="str">
            <v>n/a</v>
          </cell>
          <cell r="X12" t="str">
            <v>n/a</v>
          </cell>
          <cell r="Y12" t="str">
            <v>n/a</v>
          </cell>
          <cell r="Z12" t="str">
            <v>n/a</v>
          </cell>
          <cell r="AA12" t="str">
            <v>n/a</v>
          </cell>
          <cell r="AB12" t="str">
            <v>n/a</v>
          </cell>
          <cell r="AC12" t="str">
            <v>n/a</v>
          </cell>
          <cell r="AD12" t="str">
            <v>n/a</v>
          </cell>
          <cell r="AE12" t="str">
            <v>n/a</v>
          </cell>
          <cell r="AF12" t="str">
            <v>n/a</v>
          </cell>
          <cell r="AG12" t="str">
            <v>n/a</v>
          </cell>
          <cell r="AH12" t="str">
            <v>n/a</v>
          </cell>
          <cell r="AI12" t="str">
            <v>n/a</v>
          </cell>
          <cell r="AJ12" t="str">
            <v>n/a</v>
          </cell>
          <cell r="AK12" t="str">
            <v>n/a</v>
          </cell>
          <cell r="AL12" t="str">
            <v>n/a</v>
          </cell>
          <cell r="AM12" t="str">
            <v>n/a</v>
          </cell>
          <cell r="AN12" t="str">
            <v>n/a</v>
          </cell>
          <cell r="AO12" t="str">
            <v>n/a</v>
          </cell>
          <cell r="AP12" t="str">
            <v>n/a</v>
          </cell>
          <cell r="AQ12" t="str">
            <v>n/a</v>
          </cell>
          <cell r="AR12" t="str">
            <v>n/a</v>
          </cell>
          <cell r="AS12" t="str">
            <v>n/a</v>
          </cell>
          <cell r="AT12" t="str">
            <v>n/a</v>
          </cell>
          <cell r="AU12" t="str">
            <v>n/a</v>
          </cell>
          <cell r="AV12" t="str">
            <v>n/a</v>
          </cell>
          <cell r="AW12" t="str">
            <v>n/a</v>
          </cell>
          <cell r="AX12" t="str">
            <v>n/a</v>
          </cell>
          <cell r="AY12" t="str">
            <v>n/a</v>
          </cell>
          <cell r="AZ12" t="str">
            <v>n/a</v>
          </cell>
          <cell r="BA12" t="str">
            <v>n/a</v>
          </cell>
          <cell r="BB12" t="str">
            <v>n/a</v>
          </cell>
          <cell r="BC12" t="str">
            <v>n/a</v>
          </cell>
          <cell r="BD12" t="str">
            <v>n/a</v>
          </cell>
          <cell r="BE12" t="str">
            <v>n/a</v>
          </cell>
          <cell r="BF12" t="str">
            <v>n/a</v>
          </cell>
          <cell r="BG12" t="str">
            <v>n/a</v>
          </cell>
          <cell r="BH12" t="str">
            <v>n/a</v>
          </cell>
          <cell r="BI12" t="str">
            <v>n/a</v>
          </cell>
          <cell r="BJ12" t="str">
            <v>n/a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C14">
            <v>40239.378150032164</v>
          </cell>
          <cell r="D14">
            <v>102109.84993625793</v>
          </cell>
          <cell r="E14">
            <v>179382.41874232551</v>
          </cell>
          <cell r="F14">
            <v>232943.34210774614</v>
          </cell>
          <cell r="G14">
            <v>306071.92939222243</v>
          </cell>
          <cell r="H14">
            <v>436749.30185307306</v>
          </cell>
          <cell r="I14">
            <v>508432.29979780025</v>
          </cell>
          <cell r="J14">
            <v>634636.15699565562</v>
          </cell>
          <cell r="K14">
            <v>742628.20104274643</v>
          </cell>
          <cell r="L14">
            <v>829049.34827439557</v>
          </cell>
          <cell r="M14">
            <v>938485.29208824458</v>
          </cell>
          <cell r="N14">
            <v>1097186.3286004744</v>
          </cell>
          <cell r="O14">
            <v>73814.837211656355</v>
          </cell>
          <cell r="P14">
            <v>147629.67442331271</v>
          </cell>
          <cell r="Q14">
            <v>218982.43720388046</v>
          </cell>
          <cell r="R14">
            <v>286039.75923799776</v>
          </cell>
          <cell r="S14">
            <v>350827.23233220092</v>
          </cell>
          <cell r="T14">
            <v>448067.04487615894</v>
          </cell>
          <cell r="U14">
            <v>542306.3025551535</v>
          </cell>
          <cell r="V14">
            <v>706984.97846733802</v>
          </cell>
          <cell r="W14">
            <v>796814.97603572288</v>
          </cell>
          <cell r="X14">
            <v>873921.67320510617</v>
          </cell>
          <cell r="Y14">
            <v>935631.96758136945</v>
          </cell>
          <cell r="Z14">
            <v>1075056.2439068293</v>
          </cell>
          <cell r="AA14">
            <v>70736.025450698944</v>
          </cell>
          <cell r="AB14">
            <v>141472.05090139789</v>
          </cell>
          <cell r="AC14">
            <v>209848.69487544842</v>
          </cell>
          <cell r="AD14">
            <v>274109.06063985324</v>
          </cell>
          <cell r="AE14">
            <v>336194.25270682614</v>
          </cell>
          <cell r="AF14">
            <v>429378.19938691746</v>
          </cell>
          <cell r="AG14">
            <v>530015.49950383592</v>
          </cell>
          <cell r="AH14">
            <v>691400.60189777683</v>
          </cell>
          <cell r="AI14">
            <v>787329.29072070075</v>
          </cell>
          <cell r="AJ14">
            <v>853037.60656939261</v>
          </cell>
          <cell r="AK14">
            <v>918937.50400493504</v>
          </cell>
          <cell r="AL14">
            <v>1055573.2948038857</v>
          </cell>
          <cell r="AM14">
            <v>70736.025450698944</v>
          </cell>
          <cell r="AN14">
            <v>141472.05090139789</v>
          </cell>
          <cell r="AO14">
            <v>209848.69487544842</v>
          </cell>
          <cell r="AP14">
            <v>274109.06063985324</v>
          </cell>
          <cell r="AQ14">
            <v>336194.25270682614</v>
          </cell>
          <cell r="AR14">
            <v>429378.19938691746</v>
          </cell>
          <cell r="AS14">
            <v>530015.49950383592</v>
          </cell>
          <cell r="AT14">
            <v>691400.60189777683</v>
          </cell>
          <cell r="AU14">
            <v>787329.29072070075</v>
          </cell>
          <cell r="AV14">
            <v>853037.60656939261</v>
          </cell>
          <cell r="AW14">
            <v>918937.50400493504</v>
          </cell>
          <cell r="AX14">
            <v>1055573.2948038857</v>
          </cell>
          <cell r="AY14">
            <v>72789.591701275684</v>
          </cell>
          <cell r="AZ14">
            <v>145579.18340255137</v>
          </cell>
          <cell r="BA14">
            <v>215940.89746639199</v>
          </cell>
          <cell r="BB14">
            <v>282066.83197801845</v>
          </cell>
          <cell r="BC14">
            <v>345954.44444219297</v>
          </cell>
          <cell r="BD14">
            <v>441843.65208059404</v>
          </cell>
          <cell r="BE14">
            <v>545402.59448307334</v>
          </cell>
          <cell r="BF14">
            <v>711472.93325424124</v>
          </cell>
          <cell r="BG14">
            <v>810186.56675809203</v>
          </cell>
          <cell r="BH14">
            <v>877802.48738029716</v>
          </cell>
          <cell r="BI14">
            <v>945615.55147212034</v>
          </cell>
          <cell r="BJ14">
            <v>1086218.0713432487</v>
          </cell>
        </row>
        <row r="18">
          <cell r="C18">
            <v>-6481.4180189584213</v>
          </cell>
          <cell r="D18">
            <v>-12962.836037916843</v>
          </cell>
          <cell r="E18">
            <v>-19444.254056875263</v>
          </cell>
          <cell r="F18">
            <v>-25925.672075833685</v>
          </cell>
          <cell r="G18">
            <v>-32407.090094792107</v>
          </cell>
          <cell r="H18">
            <v>-38888.508113750526</v>
          </cell>
          <cell r="I18">
            <v>-46018.067934604791</v>
          </cell>
          <cell r="J18">
            <v>-53147.627755459056</v>
          </cell>
          <cell r="K18">
            <v>-59629.045774417478</v>
          </cell>
          <cell r="L18">
            <v>-65462.321991480057</v>
          </cell>
          <cell r="M18">
            <v>-71295.598208542637</v>
          </cell>
          <cell r="N18">
            <v>-77777.016227501052</v>
          </cell>
          <cell r="O18">
            <v>-6192.4008333333331</v>
          </cell>
          <cell r="P18">
            <v>-12384.801666666666</v>
          </cell>
          <cell r="Q18">
            <v>-18577.202499999999</v>
          </cell>
          <cell r="R18">
            <v>-24769.603333333333</v>
          </cell>
          <cell r="S18">
            <v>-30962.004166666666</v>
          </cell>
          <cell r="T18">
            <v>-37154.404999999999</v>
          </cell>
          <cell r="U18">
            <v>-43966.04591666667</v>
          </cell>
          <cell r="V18">
            <v>-50777.68683333334</v>
          </cell>
          <cell r="W18">
            <v>-56970.087666666674</v>
          </cell>
          <cell r="X18">
            <v>-62543.248416666676</v>
          </cell>
          <cell r="Y18">
            <v>-68116.409166666679</v>
          </cell>
          <cell r="Z18">
            <v>-74308.810000000012</v>
          </cell>
          <cell r="AA18">
            <v>-6068.5528166666654</v>
          </cell>
          <cell r="AB18">
            <v>-12137.105633333331</v>
          </cell>
          <cell r="AC18">
            <v>-18205.658449999995</v>
          </cell>
          <cell r="AD18">
            <v>-24274.211266666662</v>
          </cell>
          <cell r="AE18">
            <v>-30342.764083333328</v>
          </cell>
          <cell r="AF18">
            <v>-36411.316899999991</v>
          </cell>
          <cell r="AG18">
            <v>-43086.724998333324</v>
          </cell>
          <cell r="AH18">
            <v>-49762.133096666657</v>
          </cell>
          <cell r="AI18">
            <v>-55830.68591333332</v>
          </cell>
          <cell r="AJ18">
            <v>-61292.383448333319</v>
          </cell>
          <cell r="AK18">
            <v>-66754.080983333319</v>
          </cell>
          <cell r="AL18">
            <v>-72822.633799999981</v>
          </cell>
          <cell r="AM18">
            <v>-6068.5528166666654</v>
          </cell>
          <cell r="AN18">
            <v>-12137.105633333331</v>
          </cell>
          <cell r="AO18">
            <v>-18205.658449999995</v>
          </cell>
          <cell r="AP18">
            <v>-24274.211266666662</v>
          </cell>
          <cell r="AQ18">
            <v>-30342.764083333328</v>
          </cell>
          <cell r="AR18">
            <v>-36411.316899999991</v>
          </cell>
          <cell r="AS18">
            <v>-43086.724998333324</v>
          </cell>
          <cell r="AT18">
            <v>-49762.133096666657</v>
          </cell>
          <cell r="AU18">
            <v>-55830.68591333332</v>
          </cell>
          <cell r="AV18">
            <v>-61292.383448333319</v>
          </cell>
          <cell r="AW18">
            <v>-66754.080983333319</v>
          </cell>
          <cell r="AX18">
            <v>-72822.633799999981</v>
          </cell>
          <cell r="AY18">
            <v>-6189.9238729999997</v>
          </cell>
          <cell r="AZ18">
            <v>-12379.847745999999</v>
          </cell>
          <cell r="BA18">
            <v>-18569.771618999999</v>
          </cell>
          <cell r="BB18">
            <v>-24759.695491999999</v>
          </cell>
          <cell r="BC18">
            <v>-30949.619364999999</v>
          </cell>
          <cell r="BD18">
            <v>-37139.543237999998</v>
          </cell>
          <cell r="BE18">
            <v>-43948.459498299999</v>
          </cell>
          <cell r="BF18">
            <v>-50757.375758599999</v>
          </cell>
          <cell r="BG18">
            <v>-56947.299631599999</v>
          </cell>
          <cell r="BH18">
            <v>-62518.231117299998</v>
          </cell>
          <cell r="BI18">
            <v>-68089.162603000004</v>
          </cell>
          <cell r="BJ18">
            <v>-74279.086475999997</v>
          </cell>
        </row>
        <row r="19">
          <cell r="C19">
            <v>-25366.748588977636</v>
          </cell>
          <cell r="D19">
            <v>-44691.300459803271</v>
          </cell>
          <cell r="E19">
            <v>-65262.846353171044</v>
          </cell>
          <cell r="F19">
            <v>-86826.508063710804</v>
          </cell>
          <cell r="G19">
            <v>-113796.2408259989</v>
          </cell>
          <cell r="H19">
            <v>-142521.84373770695</v>
          </cell>
          <cell r="I19">
            <v>-176945.19742461387</v>
          </cell>
          <cell r="J19">
            <v>-209586.93571787211</v>
          </cell>
          <cell r="K19">
            <v>-243583.42325103664</v>
          </cell>
          <cell r="L19">
            <v>-275417.34954691061</v>
          </cell>
          <cell r="M19">
            <v>-309669.01690283685</v>
          </cell>
          <cell r="N19">
            <v>-342544.67045757588</v>
          </cell>
          <cell r="O19">
            <v>-29351.942073900493</v>
          </cell>
          <cell r="P19">
            <v>-51977.387993921468</v>
          </cell>
          <cell r="Q19">
            <v>-73904.641875551795</v>
          </cell>
          <cell r="R19">
            <v>-94899.181055273802</v>
          </cell>
          <cell r="S19">
            <v>-118568.39155534998</v>
          </cell>
          <cell r="T19">
            <v>-146159.68678136382</v>
          </cell>
          <cell r="U19">
            <v>-182187.69825498422</v>
          </cell>
          <cell r="V19">
            <v>-218511.6420666824</v>
          </cell>
          <cell r="W19">
            <v>-251069.61609204911</v>
          </cell>
          <cell r="X19">
            <v>-275602.16739759897</v>
          </cell>
          <cell r="Y19">
            <v>-301124.03049913695</v>
          </cell>
          <cell r="Z19">
            <v>-327035.43850292778</v>
          </cell>
          <cell r="AA19">
            <v>-26280.29698137788</v>
          </cell>
          <cell r="AB19">
            <v>-48453.233982998441</v>
          </cell>
          <cell r="AC19">
            <v>-69941.942786996151</v>
          </cell>
          <cell r="AD19">
            <v>-90516.591183123703</v>
          </cell>
          <cell r="AE19">
            <v>-113712.41747319835</v>
          </cell>
          <cell r="AF19">
            <v>-140751.88679469191</v>
          </cell>
          <cell r="AG19">
            <v>-176059.33803883989</v>
          </cell>
          <cell r="AH19">
            <v>-211656.8029743041</v>
          </cell>
          <cell r="AI19">
            <v>-243563.61751916347</v>
          </cell>
          <cell r="AJ19">
            <v>-267605.51779860235</v>
          </cell>
          <cell r="AK19">
            <v>-292616.9436381096</v>
          </cell>
          <cell r="AL19">
            <v>-318159.60503442556</v>
          </cell>
          <cell r="AM19">
            <v>-26053.654146952242</v>
          </cell>
          <cell r="AN19">
            <v>-48226.591148572799</v>
          </cell>
          <cell r="AO19">
            <v>-69715.299952570509</v>
          </cell>
          <cell r="AP19">
            <v>-90289.948348698061</v>
          </cell>
          <cell r="AQ19">
            <v>-113485.77463877271</v>
          </cell>
          <cell r="AR19">
            <v>-140525.24396026629</v>
          </cell>
          <cell r="AS19">
            <v>-175832.69520441428</v>
          </cell>
          <cell r="AT19">
            <v>-211430.16013987848</v>
          </cell>
          <cell r="AU19">
            <v>-243336.97468473786</v>
          </cell>
          <cell r="AV19">
            <v>-267378.87496417674</v>
          </cell>
          <cell r="AW19">
            <v>-292390.30080368393</v>
          </cell>
          <cell r="AX19">
            <v>-318082.44375260087</v>
          </cell>
          <cell r="AY19">
            <v>-26352.617252154167</v>
          </cell>
          <cell r="AZ19">
            <v>-48969.012993807133</v>
          </cell>
          <cell r="BA19">
            <v>-70887.495973884797</v>
          </cell>
          <cell r="BB19">
            <v>-91873.63733793491</v>
          </cell>
          <cell r="BC19">
            <v>-115533.38015381106</v>
          </cell>
          <cell r="BD19">
            <v>-143113.63886173451</v>
          </cell>
          <cell r="BE19">
            <v>-179127.23913076546</v>
          </cell>
          <cell r="BF19">
            <v>-215436.65336493895</v>
          </cell>
          <cell r="BG19">
            <v>-247981.60420069552</v>
          </cell>
          <cell r="BH19">
            <v>-272504.34248572314</v>
          </cell>
          <cell r="BI19">
            <v>-298015.99684202054</v>
          </cell>
          <cell r="BJ19">
            <v>-325660.93000441039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-3639.7313800305446</v>
          </cell>
          <cell r="P20">
            <v>-8165.3120150204968</v>
          </cell>
          <cell r="Q20">
            <v>-14643.503102878291</v>
          </cell>
          <cell r="R20">
            <v>-21122.333855720459</v>
          </cell>
          <cell r="S20">
            <v>-27864.771302355912</v>
          </cell>
          <cell r="T20">
            <v>-36504.152708870664</v>
          </cell>
          <cell r="U20">
            <v>-46527.53909983371</v>
          </cell>
          <cell r="V20">
            <v>-56395.427091080172</v>
          </cell>
          <cell r="W20">
            <v>-64031.248328533438</v>
          </cell>
          <cell r="X20">
            <v>-71610.219334979192</v>
          </cell>
          <cell r="Y20">
            <v>-81444.57511573071</v>
          </cell>
          <cell r="Z20">
            <v>-92860.560049724852</v>
          </cell>
          <cell r="AA20">
            <v>-5258.4281579796752</v>
          </cell>
          <cell r="AB20">
            <v>-10424.118863493331</v>
          </cell>
          <cell r="AC20">
            <v>-16883.346129593971</v>
          </cell>
          <cell r="AD20">
            <v>-23338.600267379294</v>
          </cell>
          <cell r="AE20">
            <v>-30052.188965082038</v>
          </cell>
          <cell r="AF20">
            <v>-38633.982743466491</v>
          </cell>
          <cell r="AG20">
            <v>-48562.901406610275</v>
          </cell>
          <cell r="AH20">
            <v>-58346.331638031814</v>
          </cell>
          <cell r="AI20">
            <v>-65935.436450736015</v>
          </cell>
          <cell r="AJ20">
            <v>-73473.428037052843</v>
          </cell>
          <cell r="AK20">
            <v>-83226.296702189327</v>
          </cell>
          <cell r="AL20">
            <v>-94533.761937503587</v>
          </cell>
          <cell r="AM20">
            <v>-5460.6298190767047</v>
          </cell>
          <cell r="AN20">
            <v>-10792.797773468314</v>
          </cell>
          <cell r="AO20">
            <v>-17364.975039568952</v>
          </cell>
          <cell r="AP20">
            <v>-23929.729177354275</v>
          </cell>
          <cell r="AQ20">
            <v>-30752.817875057015</v>
          </cell>
          <cell r="AR20">
            <v>-39451.01165344147</v>
          </cell>
          <cell r="AS20">
            <v>-49489.430316585254</v>
          </cell>
          <cell r="AT20">
            <v>-59387.535548006788</v>
          </cell>
          <cell r="AU20">
            <v>-67086.140360710982</v>
          </cell>
          <cell r="AV20">
            <v>-74737.081947027822</v>
          </cell>
          <cell r="AW20">
            <v>-84606.350612164315</v>
          </cell>
          <cell r="AX20">
            <v>-96033.66584747858</v>
          </cell>
          <cell r="AY20">
            <v>-5663.6425433333279</v>
          </cell>
          <cell r="AZ20">
            <v>-11161.244060713161</v>
          </cell>
          <cell r="BA20">
            <v>-17866.650122135812</v>
          </cell>
          <cell r="BB20">
            <v>-24565.651842676842</v>
          </cell>
          <cell r="BC20">
            <v>-31528.15481433364</v>
          </cell>
          <cell r="BD20">
            <v>-40400.930468285776</v>
          </cell>
          <cell r="BE20">
            <v>-50643.070004692432</v>
          </cell>
          <cell r="BF20">
            <v>-60740.33896574239</v>
          </cell>
          <cell r="BG20">
            <v>-68595.868374700673</v>
          </cell>
          <cell r="BH20">
            <v>-76401.614042743837</v>
          </cell>
          <cell r="BI20">
            <v>-86468.886081183053</v>
          </cell>
          <cell r="BJ20">
            <v>-98124.198371203587</v>
          </cell>
        </row>
        <row r="21">
          <cell r="C21">
            <v>-31848.166607936058</v>
          </cell>
          <cell r="D21">
            <v>-57654.136497720116</v>
          </cell>
          <cell r="E21">
            <v>-84707.100410046318</v>
          </cell>
          <cell r="F21">
            <v>-112752.18013954451</v>
          </cell>
          <cell r="G21">
            <v>-146203.33092079102</v>
          </cell>
          <cell r="H21">
            <v>-181410.3518514575</v>
          </cell>
          <cell r="I21">
            <v>-222963.26535921867</v>
          </cell>
          <cell r="J21">
            <v>-262734.56347333116</v>
          </cell>
          <cell r="K21">
            <v>-303212.46902545413</v>
          </cell>
          <cell r="L21">
            <v>-340879.67153839068</v>
          </cell>
          <cell r="M21">
            <v>-380964.61511137953</v>
          </cell>
          <cell r="N21">
            <v>-420321.68668507697</v>
          </cell>
          <cell r="O21">
            <v>-39184.074287264368</v>
          </cell>
          <cell r="P21">
            <v>-72527.501675608626</v>
          </cell>
          <cell r="Q21">
            <v>-107125.34747843008</v>
          </cell>
          <cell r="R21">
            <v>-140791.11824432758</v>
          </cell>
          <cell r="S21">
            <v>-177395.16702437255</v>
          </cell>
          <cell r="T21">
            <v>-219818.24449023447</v>
          </cell>
          <cell r="U21">
            <v>-272681.2832714846</v>
          </cell>
          <cell r="V21">
            <v>-325684.75599109591</v>
          </cell>
          <cell r="W21">
            <v>-372070.95208724926</v>
          </cell>
          <cell r="X21">
            <v>-409755.63514924486</v>
          </cell>
          <cell r="Y21">
            <v>-450685.01478153438</v>
          </cell>
          <cell r="Z21">
            <v>-494204.80855265271</v>
          </cell>
          <cell r="AA21">
            <v>-37607.27795602422</v>
          </cell>
          <cell r="AB21">
            <v>-71014.458479825102</v>
          </cell>
          <cell r="AC21">
            <v>-105030.94736659012</v>
          </cell>
          <cell r="AD21">
            <v>-138129.40271716967</v>
          </cell>
          <cell r="AE21">
            <v>-174107.37052161375</v>
          </cell>
          <cell r="AF21">
            <v>-215797.18643815845</v>
          </cell>
          <cell r="AG21">
            <v>-267708.96444378357</v>
          </cell>
          <cell r="AH21">
            <v>-319765.26770900266</v>
          </cell>
          <cell r="AI21">
            <v>-365329.73988323292</v>
          </cell>
          <cell r="AJ21">
            <v>-402371.32928398863</v>
          </cell>
          <cell r="AK21">
            <v>-442597.32132363232</v>
          </cell>
          <cell r="AL21">
            <v>-485516.00077192922</v>
          </cell>
          <cell r="AM21">
            <v>-37582.836782695609</v>
          </cell>
          <cell r="AN21">
            <v>-71156.494555374447</v>
          </cell>
          <cell r="AO21">
            <v>-105285.93344213947</v>
          </cell>
          <cell r="AP21">
            <v>-138493.88879271902</v>
          </cell>
          <cell r="AQ21">
            <v>-174581.35659716307</v>
          </cell>
          <cell r="AR21">
            <v>-216387.57251370774</v>
          </cell>
          <cell r="AS21">
            <v>-268408.85051933286</v>
          </cell>
          <cell r="AT21">
            <v>-320579.82878455194</v>
          </cell>
          <cell r="AU21">
            <v>-366253.8009587822</v>
          </cell>
          <cell r="AV21">
            <v>-403408.34035953786</v>
          </cell>
          <cell r="AW21">
            <v>-443750.73239918158</v>
          </cell>
          <cell r="AX21">
            <v>-486938.74340007943</v>
          </cell>
          <cell r="AY21">
            <v>-38206.183668487494</v>
          </cell>
          <cell r="AZ21">
            <v>-72510.10480052029</v>
          </cell>
          <cell r="BA21">
            <v>-107323.91771502061</v>
          </cell>
          <cell r="BB21">
            <v>-141198.98467261175</v>
          </cell>
          <cell r="BC21">
            <v>-178011.15433314472</v>
          </cell>
          <cell r="BD21">
            <v>-220654.1125680203</v>
          </cell>
          <cell r="BE21">
            <v>-273718.76863375789</v>
          </cell>
          <cell r="BF21">
            <v>-326934.36808928131</v>
          </cell>
          <cell r="BG21">
            <v>-373524.77220699616</v>
          </cell>
          <cell r="BH21">
            <v>-411424.18764576694</v>
          </cell>
          <cell r="BI21">
            <v>-452574.04552620352</v>
          </cell>
          <cell r="BJ21">
            <v>-498064.21485161391</v>
          </cell>
        </row>
        <row r="23">
          <cell r="C23">
            <v>8391.2115420961054</v>
          </cell>
          <cell r="D23">
            <v>44455.713438537816</v>
          </cell>
          <cell r="E23">
            <v>94675.318332279188</v>
          </cell>
          <cell r="F23">
            <v>120191.16196820163</v>
          </cell>
          <cell r="G23">
            <v>159868.59847143141</v>
          </cell>
          <cell r="H23">
            <v>255338.95000161557</v>
          </cell>
          <cell r="I23">
            <v>285469.03443858156</v>
          </cell>
          <cell r="J23">
            <v>371901.5935223244</v>
          </cell>
          <cell r="K23">
            <v>439415.73201729229</v>
          </cell>
          <cell r="L23">
            <v>488169.67673600488</v>
          </cell>
          <cell r="M23">
            <v>557520.67697686504</v>
          </cell>
          <cell r="N23">
            <v>676864.64191539749</v>
          </cell>
          <cell r="O23">
            <v>34630.762924391987</v>
          </cell>
          <cell r="P23">
            <v>75102.172747704084</v>
          </cell>
          <cell r="Q23">
            <v>111857.08972545039</v>
          </cell>
          <cell r="R23">
            <v>145248.64099367021</v>
          </cell>
          <cell r="S23">
            <v>173432.06530782839</v>
          </cell>
          <cell r="T23">
            <v>228248.80038592452</v>
          </cell>
          <cell r="U23">
            <v>269625.01928366895</v>
          </cell>
          <cell r="V23">
            <v>381300.22247624223</v>
          </cell>
          <cell r="W23">
            <v>424744.02394847374</v>
          </cell>
          <cell r="X23">
            <v>464166.03805586137</v>
          </cell>
          <cell r="Y23">
            <v>484946.95279983518</v>
          </cell>
          <cell r="Z23">
            <v>580851.43535417668</v>
          </cell>
          <cell r="AA23">
            <v>33128.747494674724</v>
          </cell>
          <cell r="AB23">
            <v>70457.592421572786</v>
          </cell>
          <cell r="AC23">
            <v>104817.7475088583</v>
          </cell>
          <cell r="AD23">
            <v>135979.65792268355</v>
          </cell>
          <cell r="AE23">
            <v>162086.88218521239</v>
          </cell>
          <cell r="AF23">
            <v>213581.01294875905</v>
          </cell>
          <cell r="AG23">
            <v>262306.53506005241</v>
          </cell>
          <cell r="AH23">
            <v>371635.33418877417</v>
          </cell>
          <cell r="AI23">
            <v>421999.55083746777</v>
          </cell>
          <cell r="AJ23">
            <v>450666.27728540392</v>
          </cell>
          <cell r="AK23">
            <v>476340.18268130266</v>
          </cell>
          <cell r="AL23">
            <v>570057.29403195635</v>
          </cell>
          <cell r="AM23">
            <v>33153.188668003335</v>
          </cell>
          <cell r="AN23">
            <v>70315.556346023441</v>
          </cell>
          <cell r="AO23">
            <v>104562.76143330894</v>
          </cell>
          <cell r="AP23">
            <v>135615.17184713419</v>
          </cell>
          <cell r="AQ23">
            <v>161612.89610966307</v>
          </cell>
          <cell r="AR23">
            <v>212990.62687320972</v>
          </cell>
          <cell r="AS23">
            <v>261606.64898450309</v>
          </cell>
          <cell r="AT23">
            <v>370820.77311322489</v>
          </cell>
          <cell r="AU23">
            <v>421075.48976191849</v>
          </cell>
          <cell r="AV23">
            <v>449629.26620985463</v>
          </cell>
          <cell r="AW23">
            <v>475186.7716057534</v>
          </cell>
          <cell r="AX23">
            <v>568634.55140380608</v>
          </cell>
          <cell r="AY23">
            <v>34583.408032788189</v>
          </cell>
          <cell r="AZ23">
            <v>73069.078602031077</v>
          </cell>
          <cell r="BA23">
            <v>108616.97975137139</v>
          </cell>
          <cell r="BB23">
            <v>140867.8473054067</v>
          </cell>
          <cell r="BC23">
            <v>167943.29010904828</v>
          </cell>
          <cell r="BD23">
            <v>221189.5395125738</v>
          </cell>
          <cell r="BE23">
            <v>271683.82584931544</v>
          </cell>
          <cell r="BF23">
            <v>384538.56516495987</v>
          </cell>
          <cell r="BG23">
            <v>436661.79455109581</v>
          </cell>
          <cell r="BH23">
            <v>466378.29973453016</v>
          </cell>
          <cell r="BI23">
            <v>493041.5059459167</v>
          </cell>
          <cell r="BJ23">
            <v>588153.85649163462</v>
          </cell>
        </row>
        <row r="24">
          <cell r="C24">
            <v>6399.6646896584989</v>
          </cell>
          <cell r="D24">
            <v>19595.904219165313</v>
          </cell>
          <cell r="E24">
            <v>44640.513819574015</v>
          </cell>
          <cell r="F24">
            <v>53617.297156522909</v>
          </cell>
          <cell r="G24">
            <v>67284.492304002837</v>
          </cell>
          <cell r="H24">
            <v>87499.999999999985</v>
          </cell>
          <cell r="I24">
            <v>99909.773940387837</v>
          </cell>
          <cell r="J24">
            <v>110880.03960837061</v>
          </cell>
          <cell r="K24">
            <v>132284.52775856369</v>
          </cell>
          <cell r="L24">
            <v>140142.94350693934</v>
          </cell>
          <cell r="M24">
            <v>148339.63065892458</v>
          </cell>
          <cell r="N24">
            <v>177631.34040951103</v>
          </cell>
          <cell r="O24">
            <v>8012.2259684383598</v>
          </cell>
          <cell r="P24">
            <v>16024.45193687672</v>
          </cell>
          <cell r="Q24">
            <v>37010.90235763324</v>
          </cell>
          <cell r="R24">
            <v>45155.242471185324</v>
          </cell>
          <cell r="S24">
            <v>55246.88100635662</v>
          </cell>
          <cell r="T24">
            <v>93320.513833688674</v>
          </cell>
          <cell r="U24">
            <v>102703.48083069573</v>
          </cell>
          <cell r="V24">
            <v>111831.29496302421</v>
          </cell>
          <cell r="W24">
            <v>134370.38884385111</v>
          </cell>
          <cell r="X24">
            <v>142611.54249474927</v>
          </cell>
          <cell r="Y24">
            <v>151230.65199281424</v>
          </cell>
          <cell r="Z24">
            <v>179899.99999999997</v>
          </cell>
          <cell r="AA24">
            <v>8007.7992870532898</v>
          </cell>
          <cell r="AB24">
            <v>16015.59857410658</v>
          </cell>
          <cell r="AC24">
            <v>36990.45417342618</v>
          </cell>
          <cell r="AD24">
            <v>45130.294613739345</v>
          </cell>
          <cell r="AE24">
            <v>55216.357611148167</v>
          </cell>
          <cell r="AF24">
            <v>93268.955105432615</v>
          </cell>
          <cell r="AG24">
            <v>102646.73809920436</v>
          </cell>
          <cell r="AH24">
            <v>111769.50919791582</v>
          </cell>
          <cell r="AI24">
            <v>134296.15043603</v>
          </cell>
          <cell r="AJ24">
            <v>142532.75092509753</v>
          </cell>
          <cell r="AK24">
            <v>151147.09844419168</v>
          </cell>
          <cell r="AL24">
            <v>179800.60689946692</v>
          </cell>
          <cell r="AM24">
            <v>8167.9552727943556</v>
          </cell>
          <cell r="AN24">
            <v>16335.910545588711</v>
          </cell>
          <cell r="AO24">
            <v>37730.263256894701</v>
          </cell>
          <cell r="AP24">
            <v>46032.900506014128</v>
          </cell>
          <cell r="AQ24">
            <v>56320.68476337113</v>
          </cell>
          <cell r="AR24">
            <v>95134.334207541266</v>
          </cell>
          <cell r="AS24">
            <v>104699.67286118846</v>
          </cell>
          <cell r="AT24">
            <v>114004.89938187414</v>
          </cell>
          <cell r="AU24">
            <v>136982.0734447506</v>
          </cell>
          <cell r="AV24">
            <v>145383.40594359947</v>
          </cell>
          <cell r="AW24">
            <v>154170.04041307551</v>
          </cell>
          <cell r="AX24">
            <v>183396.61903745626</v>
          </cell>
          <cell r="AY24">
            <v>8412.9939309781876</v>
          </cell>
          <cell r="AZ24">
            <v>16825.987861956375</v>
          </cell>
          <cell r="BA24">
            <v>38862.17115460155</v>
          </cell>
          <cell r="BB24">
            <v>47413.887521194563</v>
          </cell>
          <cell r="BC24">
            <v>58010.305306272276</v>
          </cell>
          <cell r="BD24">
            <v>97988.364233767526</v>
          </cell>
          <cell r="BE24">
            <v>107840.66304702414</v>
          </cell>
          <cell r="BF24">
            <v>117425.04636333039</v>
          </cell>
          <cell r="BG24">
            <v>141091.53564809315</v>
          </cell>
          <cell r="BH24">
            <v>149744.9081219075</v>
          </cell>
          <cell r="BI24">
            <v>158795.14162546783</v>
          </cell>
          <cell r="BJ24">
            <v>188898.51760858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C26">
            <v>14790.876231754604</v>
          </cell>
          <cell r="D26">
            <v>64051.617657703129</v>
          </cell>
          <cell r="E26">
            <v>139315.83215185319</v>
          </cell>
          <cell r="F26">
            <v>173808.45912472453</v>
          </cell>
          <cell r="G26">
            <v>227153.09077543422</v>
          </cell>
          <cell r="H26">
            <v>342838.95000161551</v>
          </cell>
          <cell r="I26">
            <v>385378.80837896938</v>
          </cell>
          <cell r="J26">
            <v>482781.63313069497</v>
          </cell>
          <cell r="K26">
            <v>571700.25977585593</v>
          </cell>
          <cell r="L26">
            <v>628312.62024294422</v>
          </cell>
          <cell r="M26">
            <v>705860.30763578962</v>
          </cell>
          <cell r="N26">
            <v>854495.98232490849</v>
          </cell>
          <cell r="O26">
            <v>42642.988892830348</v>
          </cell>
          <cell r="P26">
            <v>91126.624684580805</v>
          </cell>
          <cell r="Q26">
            <v>148867.99208308363</v>
          </cell>
          <cell r="R26">
            <v>190403.88346485552</v>
          </cell>
          <cell r="S26">
            <v>228678.94631418498</v>
          </cell>
          <cell r="T26">
            <v>321569.31421961315</v>
          </cell>
          <cell r="U26">
            <v>372328.50011436461</v>
          </cell>
          <cell r="V26">
            <v>493131.51743926632</v>
          </cell>
          <cell r="W26">
            <v>559114.41279232479</v>
          </cell>
          <cell r="X26">
            <v>606777.58055061055</v>
          </cell>
          <cell r="Y26">
            <v>636177.60479264928</v>
          </cell>
          <cell r="Z26">
            <v>760751.43535417644</v>
          </cell>
          <cell r="AA26">
            <v>41136.546781728015</v>
          </cell>
          <cell r="AB26">
            <v>86473.190995679368</v>
          </cell>
          <cell r="AC26">
            <v>141808.20168228447</v>
          </cell>
          <cell r="AD26">
            <v>181109.95253642288</v>
          </cell>
          <cell r="AE26">
            <v>217303.23979636055</v>
          </cell>
          <cell r="AF26">
            <v>306849.96805419168</v>
          </cell>
          <cell r="AG26">
            <v>364953.27315925679</v>
          </cell>
          <cell r="AH26">
            <v>483404.84338669002</v>
          </cell>
          <cell r="AI26">
            <v>556295.70127349778</v>
          </cell>
          <cell r="AJ26">
            <v>593199.02821050142</v>
          </cell>
          <cell r="AK26">
            <v>627487.28112549428</v>
          </cell>
          <cell r="AL26">
            <v>749857.90093142318</v>
          </cell>
          <cell r="AM26">
            <v>41321.143940797687</v>
          </cell>
          <cell r="AN26">
            <v>86651.466891612145</v>
          </cell>
          <cell r="AO26">
            <v>142293.02469020366</v>
          </cell>
          <cell r="AP26">
            <v>181648.07235314834</v>
          </cell>
          <cell r="AQ26">
            <v>217933.5808730342</v>
          </cell>
          <cell r="AR26">
            <v>308124.96108075097</v>
          </cell>
          <cell r="AS26">
            <v>366306.32184569153</v>
          </cell>
          <cell r="AT26">
            <v>484825.67249509902</v>
          </cell>
          <cell r="AU26">
            <v>558057.56320666906</v>
          </cell>
          <cell r="AV26">
            <v>595012.67215345404</v>
          </cell>
          <cell r="AW26">
            <v>629356.81201882882</v>
          </cell>
          <cell r="AX26">
            <v>752031.17044126231</v>
          </cell>
          <cell r="AY26">
            <v>42996.401963766373</v>
          </cell>
          <cell r="AZ26">
            <v>89895.066463987445</v>
          </cell>
          <cell r="BA26">
            <v>147479.15090597293</v>
          </cell>
          <cell r="BB26">
            <v>188281.73482660126</v>
          </cell>
          <cell r="BC26">
            <v>225953.59541532054</v>
          </cell>
          <cell r="BD26">
            <v>319177.9037463413</v>
          </cell>
          <cell r="BE26">
            <v>379524.48889633955</v>
          </cell>
          <cell r="BF26">
            <v>501963.6115282902</v>
          </cell>
          <cell r="BG26">
            <v>577753.3301991889</v>
          </cell>
          <cell r="BH26">
            <v>616123.20785643754</v>
          </cell>
          <cell r="BI26">
            <v>651836.64757138444</v>
          </cell>
          <cell r="BJ26">
            <v>777052.37410021457</v>
          </cell>
        </row>
        <row r="27">
          <cell r="C27">
            <v>0.16090098031163744</v>
          </cell>
          <cell r="D27">
            <v>0.5126999259986218</v>
          </cell>
          <cell r="E27">
            <v>0.89934128682896952</v>
          </cell>
          <cell r="F27">
            <v>1.1884599268764093</v>
          </cell>
          <cell r="G27">
            <v>1.5270723544390401</v>
          </cell>
          <cell r="H27">
            <v>1.9403894880822197</v>
          </cell>
          <cell r="I27">
            <v>2.214782359934405</v>
          </cell>
          <cell r="J27">
            <v>2.6062225670090942</v>
          </cell>
          <cell r="K27">
            <v>2.9668814049237695</v>
          </cell>
          <cell r="L27">
            <v>3.3061560507251544</v>
          </cell>
          <cell r="M27">
            <v>3.6837533440026857</v>
          </cell>
          <cell r="N27">
            <v>4.1791946728578804</v>
          </cell>
          <cell r="O27">
            <v>0.29414202089047803</v>
          </cell>
          <cell r="P27">
            <v>0.62857154804543625</v>
          </cell>
          <cell r="Q27">
            <v>0.96409546663808365</v>
          </cell>
          <cell r="R27">
            <v>1.2734859773690288</v>
          </cell>
          <cell r="S27">
            <v>1.559784940535037</v>
          </cell>
          <cell r="T27">
            <v>1.9140283836624954</v>
          </cell>
          <cell r="U27">
            <v>2.1657778210262357</v>
          </cell>
          <cell r="V27">
            <v>2.6060653993917877</v>
          </cell>
          <cell r="W27">
            <v>2.898960684460389</v>
          </cell>
          <cell r="X27">
            <v>3.251808606958821</v>
          </cell>
          <cell r="Y27">
            <v>3.4648545679544833</v>
          </cell>
          <cell r="Z27">
            <v>3.9531969011060801</v>
          </cell>
          <cell r="AA27">
            <v>0.28886347801350665</v>
          </cell>
          <cell r="AB27">
            <v>0.6072203104085856</v>
          </cell>
          <cell r="AC27">
            <v>0.93349730614945803</v>
          </cell>
          <cell r="AD27">
            <v>1.2314222324607349</v>
          </cell>
          <cell r="AE27">
            <v>1.5067956142768577</v>
          </cell>
          <cell r="AF27">
            <v>1.8527999614377046</v>
          </cell>
          <cell r="AG27">
            <v>2.1462838262670498</v>
          </cell>
          <cell r="AH27">
            <v>2.5861503782314723</v>
          </cell>
          <cell r="AI27">
            <v>2.9148095090950394</v>
          </cell>
          <cell r="AJ27">
            <v>3.192910449930118</v>
          </cell>
          <cell r="AK27">
            <v>3.4457616884730378</v>
          </cell>
          <cell r="AL27">
            <v>3.9327879902354872</v>
          </cell>
          <cell r="AM27">
            <v>0.28946276824627049</v>
          </cell>
          <cell r="AN27">
            <v>0.60701062668987427</v>
          </cell>
          <cell r="AO27">
            <v>0.9332289742249702</v>
          </cell>
          <cell r="AP27">
            <v>1.2307405163301675</v>
          </cell>
          <cell r="AQ27">
            <v>1.5059157449142631</v>
          </cell>
          <cell r="AR27">
            <v>1.8519033780785319</v>
          </cell>
          <cell r="AS27">
            <v>2.1451959561333633</v>
          </cell>
          <cell r="AT27">
            <v>2.5846361483787477</v>
          </cell>
          <cell r="AU27">
            <v>2.9132945876381946</v>
          </cell>
          <cell r="AV27">
            <v>3.1911017075065544</v>
          </cell>
          <cell r="AW27">
            <v>3.4436608202475019</v>
          </cell>
          <cell r="AX27">
            <v>3.929377701830751</v>
          </cell>
          <cell r="AY27">
            <v>0.29493821226815198</v>
          </cell>
          <cell r="AZ27">
            <v>0.61664439310429797</v>
          </cell>
          <cell r="BA27">
            <v>0.94669307288759752</v>
          </cell>
          <cell r="BB27">
            <v>1.2486856804120081</v>
          </cell>
          <cell r="BC27">
            <v>1.5283170239697679</v>
          </cell>
          <cell r="BD27">
            <v>1.8776703229621987</v>
          </cell>
          <cell r="BE27">
            <v>2.1756161289474099</v>
          </cell>
          <cell r="BF27">
            <v>2.6203458299314026</v>
          </cell>
          <cell r="BG27">
            <v>2.9530392072608138</v>
          </cell>
          <cell r="BH27">
            <v>3.2354791306106421</v>
          </cell>
          <cell r="BI27">
            <v>3.4926006964218468</v>
          </cell>
          <cell r="BJ27">
            <v>3.9774084113325197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-32600</v>
          </cell>
          <cell r="P30">
            <v>-65200</v>
          </cell>
          <cell r="Q30">
            <v>-97800</v>
          </cell>
          <cell r="R30">
            <v>-130400</v>
          </cell>
          <cell r="S30">
            <v>-163000</v>
          </cell>
          <cell r="T30">
            <v>-195600</v>
          </cell>
          <cell r="U30">
            <v>-228200</v>
          </cell>
          <cell r="V30">
            <v>-260800</v>
          </cell>
          <cell r="W30">
            <v>-293400</v>
          </cell>
          <cell r="X30">
            <v>-326000</v>
          </cell>
          <cell r="Y30">
            <v>-358600</v>
          </cell>
          <cell r="Z30">
            <v>-407500</v>
          </cell>
          <cell r="AA30">
            <v>-32600</v>
          </cell>
          <cell r="AB30">
            <v>-65200</v>
          </cell>
          <cell r="AC30">
            <v>-97800</v>
          </cell>
          <cell r="AD30">
            <v>-130400</v>
          </cell>
          <cell r="AE30">
            <v>-163000</v>
          </cell>
          <cell r="AF30">
            <v>-195600</v>
          </cell>
          <cell r="AG30">
            <v>-228200</v>
          </cell>
          <cell r="AH30">
            <v>-260800</v>
          </cell>
          <cell r="AI30">
            <v>-293400</v>
          </cell>
          <cell r="AJ30">
            <v>-326000</v>
          </cell>
          <cell r="AK30">
            <v>-358600</v>
          </cell>
          <cell r="AL30">
            <v>-407500</v>
          </cell>
          <cell r="AM30">
            <v>-33089</v>
          </cell>
          <cell r="AN30">
            <v>-66178</v>
          </cell>
          <cell r="AO30">
            <v>-99267</v>
          </cell>
          <cell r="AP30">
            <v>-132356</v>
          </cell>
          <cell r="AQ30">
            <v>-165445</v>
          </cell>
          <cell r="AR30">
            <v>-198534</v>
          </cell>
          <cell r="AS30">
            <v>-231623</v>
          </cell>
          <cell r="AT30">
            <v>-264712</v>
          </cell>
          <cell r="AU30">
            <v>-297801</v>
          </cell>
          <cell r="AV30">
            <v>-330890</v>
          </cell>
          <cell r="AW30">
            <v>-363979</v>
          </cell>
          <cell r="AX30">
            <v>-413612.5</v>
          </cell>
          <cell r="AY30">
            <v>-33585.334999999999</v>
          </cell>
          <cell r="AZ30">
            <v>-67170.67</v>
          </cell>
          <cell r="BA30">
            <v>-100756.005</v>
          </cell>
          <cell r="BB30">
            <v>-134341.34</v>
          </cell>
          <cell r="BC30">
            <v>-167926.67499999999</v>
          </cell>
          <cell r="BD30">
            <v>-201512.00999999998</v>
          </cell>
          <cell r="BE30">
            <v>-235097.34499999997</v>
          </cell>
          <cell r="BF30">
            <v>-268682.68</v>
          </cell>
          <cell r="BG30">
            <v>-302268.01500000001</v>
          </cell>
          <cell r="BH30">
            <v>-335853.35000000003</v>
          </cell>
          <cell r="BI30">
            <v>-369438.68500000006</v>
          </cell>
          <cell r="BJ30">
            <v>-419816.68750000006</v>
          </cell>
        </row>
        <row r="31">
          <cell r="C31">
            <v>-5166.8468863713288</v>
          </cell>
          <cell r="D31">
            <v>-10333.693772742658</v>
          </cell>
          <cell r="E31">
            <v>-15843.074310202865</v>
          </cell>
          <cell r="F31">
            <v>-21246.931928533682</v>
          </cell>
          <cell r="G31">
            <v>-26433.172661817349</v>
          </cell>
          <cell r="H31">
            <v>-31752.486579486183</v>
          </cell>
          <cell r="I31">
            <v>-37163.139333633168</v>
          </cell>
          <cell r="J31">
            <v>-42349.12460086494</v>
          </cell>
          <cell r="K31">
            <v>-47868.055014912155</v>
          </cell>
          <cell r="L31">
            <v>-53444.800198481717</v>
          </cell>
          <cell r="M31">
            <v>-58716.167011809484</v>
          </cell>
          <cell r="N31">
            <v>-66899.999999999942</v>
          </cell>
          <cell r="O31">
            <v>-5166.8468863713288</v>
          </cell>
          <cell r="P31">
            <v>-10333.693772742658</v>
          </cell>
          <cell r="Q31">
            <v>-15843.074310202865</v>
          </cell>
          <cell r="R31">
            <v>-21246.931928533682</v>
          </cell>
          <cell r="S31">
            <v>-26433.172661817349</v>
          </cell>
          <cell r="T31">
            <v>-32021.20818993785</v>
          </cell>
          <cell r="U31">
            <v>-37431.860944084838</v>
          </cell>
          <cell r="V31">
            <v>-42617.84621131661</v>
          </cell>
          <cell r="W31">
            <v>-48136.776625363826</v>
          </cell>
          <cell r="X31">
            <v>-53713.521808933387</v>
          </cell>
          <cell r="Y31">
            <v>-58984.888622261155</v>
          </cell>
          <cell r="Z31">
            <v>-67168.721610451612</v>
          </cell>
          <cell r="AA31">
            <v>-5166.8468863713288</v>
          </cell>
          <cell r="AB31">
            <v>-10333.693772742658</v>
          </cell>
          <cell r="AC31">
            <v>-15843.074310202865</v>
          </cell>
          <cell r="AD31">
            <v>-21246.931928533682</v>
          </cell>
          <cell r="AE31">
            <v>-26433.172661817349</v>
          </cell>
          <cell r="AF31">
            <v>-32021.20818993785</v>
          </cell>
          <cell r="AG31">
            <v>-37431.860944084838</v>
          </cell>
          <cell r="AH31">
            <v>-42617.84621131661</v>
          </cell>
          <cell r="AI31">
            <v>-48136.776625363826</v>
          </cell>
          <cell r="AJ31">
            <v>-53713.521808933387</v>
          </cell>
          <cell r="AK31">
            <v>-58984.888622261155</v>
          </cell>
          <cell r="AL31">
            <v>-67168.721610451612</v>
          </cell>
          <cell r="AM31">
            <v>-5244.3495896668983</v>
          </cell>
          <cell r="AN31">
            <v>-10488.699179333797</v>
          </cell>
          <cell r="AO31">
            <v>-16080.720424855906</v>
          </cell>
          <cell r="AP31">
            <v>-21565.635907461685</v>
          </cell>
          <cell r="AQ31">
            <v>-26829.670251744603</v>
          </cell>
          <cell r="AR31">
            <v>-32501.526312786911</v>
          </cell>
          <cell r="AS31">
            <v>-37993.338858246098</v>
          </cell>
          <cell r="AT31">
            <v>-43257.113904486352</v>
          </cell>
          <cell r="AU31">
            <v>-48858.828274744272</v>
          </cell>
          <cell r="AV31">
            <v>-54519.224636067374</v>
          </cell>
          <cell r="AW31">
            <v>-59869.661951595059</v>
          </cell>
          <cell r="AX31">
            <v>-68176.252434608381</v>
          </cell>
          <cell r="AY31">
            <v>-5323.0148335119011</v>
          </cell>
          <cell r="AZ31">
            <v>-10646.029667023802</v>
          </cell>
          <cell r="BA31">
            <v>-16321.931231228744</v>
          </cell>
          <cell r="BB31">
            <v>-21889.120446073608</v>
          </cell>
          <cell r="BC31">
            <v>-27232.115305520769</v>
          </cell>
          <cell r="BD31">
            <v>-32989.049207478711</v>
          </cell>
          <cell r="BE31">
            <v>-38563.238941119787</v>
          </cell>
          <cell r="BF31">
            <v>-43905.970613053643</v>
          </cell>
          <cell r="BG31">
            <v>-49591.710698865434</v>
          </cell>
          <cell r="BH31">
            <v>-55337.013005608387</v>
          </cell>
          <cell r="BI31">
            <v>-60767.706880868987</v>
          </cell>
          <cell r="BJ31">
            <v>-69198.896221127507</v>
          </cell>
        </row>
        <row r="32">
          <cell r="C32">
            <v>-1800</v>
          </cell>
          <cell r="D32">
            <v>-3600</v>
          </cell>
          <cell r="E32">
            <v>-5400</v>
          </cell>
          <cell r="F32">
            <v>-7200</v>
          </cell>
          <cell r="G32">
            <v>-9000</v>
          </cell>
          <cell r="H32">
            <v>-10800</v>
          </cell>
          <cell r="I32">
            <v>-12600</v>
          </cell>
          <cell r="J32">
            <v>-14400</v>
          </cell>
          <cell r="K32">
            <v>-16200</v>
          </cell>
          <cell r="L32">
            <v>-18000</v>
          </cell>
          <cell r="M32">
            <v>-19800</v>
          </cell>
          <cell r="N32">
            <v>-22500</v>
          </cell>
          <cell r="O32">
            <v>-1858.3645320197065</v>
          </cell>
          <cell r="P32">
            <v>-3716.7290640394131</v>
          </cell>
          <cell r="Q32">
            <v>-5575.0935960591196</v>
          </cell>
          <cell r="R32">
            <v>-7433.4581280788261</v>
          </cell>
          <cell r="S32">
            <v>-9291.8226600985327</v>
          </cell>
          <cell r="T32">
            <v>-11150.187192118239</v>
          </cell>
          <cell r="U32">
            <v>-13008.551724137946</v>
          </cell>
          <cell r="V32">
            <v>-14866.916256157652</v>
          </cell>
          <cell r="W32">
            <v>-16725.280788177359</v>
          </cell>
          <cell r="X32">
            <v>-18583.645320197065</v>
          </cell>
          <cell r="Y32">
            <v>-20442.009852216772</v>
          </cell>
          <cell r="Z32">
            <v>-23229.556650246333</v>
          </cell>
          <cell r="AA32">
            <v>-1858.3645320197065</v>
          </cell>
          <cell r="AB32">
            <v>-3716.7290640394131</v>
          </cell>
          <cell r="AC32">
            <v>-5575.0935960591196</v>
          </cell>
          <cell r="AD32">
            <v>-7433.4581280788261</v>
          </cell>
          <cell r="AE32">
            <v>-9291.8226600985327</v>
          </cell>
          <cell r="AF32">
            <v>-11150.187192118239</v>
          </cell>
          <cell r="AG32">
            <v>-13008.551724137946</v>
          </cell>
          <cell r="AH32">
            <v>-14866.916256157652</v>
          </cell>
          <cell r="AI32">
            <v>-16725.280788177359</v>
          </cell>
          <cell r="AJ32">
            <v>-18583.645320197065</v>
          </cell>
          <cell r="AK32">
            <v>-20442.009852216772</v>
          </cell>
          <cell r="AL32">
            <v>-23229.556650246333</v>
          </cell>
          <cell r="AM32">
            <v>-1886.2400000000021</v>
          </cell>
          <cell r="AN32">
            <v>-3772.4800000000041</v>
          </cell>
          <cell r="AO32">
            <v>-5658.7200000000066</v>
          </cell>
          <cell r="AP32">
            <v>-7544.9600000000082</v>
          </cell>
          <cell r="AQ32">
            <v>-9431.2000000000098</v>
          </cell>
          <cell r="AR32">
            <v>-11317.440000000011</v>
          </cell>
          <cell r="AS32">
            <v>-13203.680000000013</v>
          </cell>
          <cell r="AT32">
            <v>-15089.920000000015</v>
          </cell>
          <cell r="AU32">
            <v>-16976.160000000018</v>
          </cell>
          <cell r="AV32">
            <v>-18862.40000000002</v>
          </cell>
          <cell r="AW32">
            <v>-20748.640000000021</v>
          </cell>
          <cell r="AX32">
            <v>-23578.000000000025</v>
          </cell>
          <cell r="AY32">
            <v>-1914.5336000000018</v>
          </cell>
          <cell r="AZ32">
            <v>-3829.0672000000036</v>
          </cell>
          <cell r="BA32">
            <v>-5743.6008000000056</v>
          </cell>
          <cell r="BB32">
            <v>-7658.1344000000072</v>
          </cell>
          <cell r="BC32">
            <v>-9572.6680000000088</v>
          </cell>
          <cell r="BD32">
            <v>-11487.201600000011</v>
          </cell>
          <cell r="BE32">
            <v>-13401.735200000014</v>
          </cell>
          <cell r="BF32">
            <v>-15316.268800000016</v>
          </cell>
          <cell r="BG32">
            <v>-17230.802400000019</v>
          </cell>
          <cell r="BH32">
            <v>-19145.336000000021</v>
          </cell>
          <cell r="BI32">
            <v>-21059.869600000024</v>
          </cell>
          <cell r="BJ32">
            <v>-23931.670000000027</v>
          </cell>
        </row>
        <row r="33">
          <cell r="C33">
            <v>7824.0293453832755</v>
          </cell>
          <cell r="D33">
            <v>50117.923884960474</v>
          </cell>
          <cell r="E33">
            <v>118072.75784165034</v>
          </cell>
          <cell r="F33">
            <v>145361.52719619084</v>
          </cell>
          <cell r="G33">
            <v>191719.91811361688</v>
          </cell>
          <cell r="H33">
            <v>300286.46342212934</v>
          </cell>
          <cell r="I33">
            <v>335615.66904533625</v>
          </cell>
          <cell r="J33">
            <v>426032.50852983008</v>
          </cell>
          <cell r="K33">
            <v>507632.20476094383</v>
          </cell>
          <cell r="L33">
            <v>556867.82004446245</v>
          </cell>
          <cell r="M33">
            <v>627344.14062398009</v>
          </cell>
          <cell r="N33">
            <v>765095.98232490849</v>
          </cell>
          <cell r="O33">
            <v>3017.7774744393173</v>
          </cell>
          <cell r="P33">
            <v>11876.201847798737</v>
          </cell>
          <cell r="Q33">
            <v>29649.824176821647</v>
          </cell>
          <cell r="R33">
            <v>31323.493408243005</v>
          </cell>
          <cell r="S33">
            <v>29953.950992269114</v>
          </cell>
          <cell r="T33">
            <v>82797.918837557081</v>
          </cell>
          <cell r="U33">
            <v>93688.087446141872</v>
          </cell>
          <cell r="V33">
            <v>174846.75497179211</v>
          </cell>
          <cell r="W33">
            <v>200852.35537878363</v>
          </cell>
          <cell r="X33">
            <v>208480.41342148019</v>
          </cell>
          <cell r="Y33">
            <v>198150.70631817146</v>
          </cell>
          <cell r="Z33">
            <v>262853.15709347866</v>
          </cell>
          <cell r="AA33">
            <v>1511.3353633369843</v>
          </cell>
          <cell r="AB33">
            <v>7222.7681588973064</v>
          </cell>
          <cell r="AC33">
            <v>22590.033776022501</v>
          </cell>
          <cell r="AD33">
            <v>22029.562479810382</v>
          </cell>
          <cell r="AE33">
            <v>18578.244474444691</v>
          </cell>
          <cell r="AF33">
            <v>68078.572672135575</v>
          </cell>
          <cell r="AG33">
            <v>86312.860491034007</v>
          </cell>
          <cell r="AH33">
            <v>165120.08091921575</v>
          </cell>
          <cell r="AI33">
            <v>198033.64385995662</v>
          </cell>
          <cell r="AJ33">
            <v>194901.86108137103</v>
          </cell>
          <cell r="AK33">
            <v>189460.38265101647</v>
          </cell>
          <cell r="AL33">
            <v>251959.62267072537</v>
          </cell>
          <cell r="AM33">
            <v>1101.5543511307842</v>
          </cell>
          <cell r="AN33">
            <v>6212.2877122783393</v>
          </cell>
          <cell r="AO33">
            <v>21286.584265347723</v>
          </cell>
          <cell r="AP33">
            <v>20181.476445686611</v>
          </cell>
          <cell r="AQ33">
            <v>16227.710621289552</v>
          </cell>
          <cell r="AR33">
            <v>65771.994767964032</v>
          </cell>
          <cell r="AS33">
            <v>83486.302987445408</v>
          </cell>
          <cell r="AT33">
            <v>161766.63859061262</v>
          </cell>
          <cell r="AU33">
            <v>194421.57493192476</v>
          </cell>
          <cell r="AV33">
            <v>190741.04751738664</v>
          </cell>
          <cell r="AW33">
            <v>184759.51006723376</v>
          </cell>
          <cell r="AX33">
            <v>246664.41800665393</v>
          </cell>
          <cell r="AY33">
            <v>2173.5185302544705</v>
          </cell>
          <cell r="AZ33">
            <v>8249.2995969636395</v>
          </cell>
          <cell r="BA33">
            <v>24657.61387474418</v>
          </cell>
          <cell r="BB33">
            <v>24393.139980527638</v>
          </cell>
          <cell r="BC33">
            <v>21222.137109799769</v>
          </cell>
          <cell r="BD33">
            <v>73189.642938862584</v>
          </cell>
          <cell r="BE33">
            <v>92462.169755219773</v>
          </cell>
          <cell r="BF33">
            <v>174058.69211523657</v>
          </cell>
          <cell r="BG33">
            <v>208662.80210032346</v>
          </cell>
          <cell r="BH33">
            <v>205787.50885082918</v>
          </cell>
          <cell r="BI33">
            <v>200570.38609051547</v>
          </cell>
          <cell r="BJ33">
            <v>264105.12037908705</v>
          </cell>
        </row>
        <row r="34">
          <cell r="C34">
            <v>8.5112874445968406E-2</v>
          </cell>
          <cell r="D34">
            <v>0.38715760778370389</v>
          </cell>
          <cell r="E34">
            <v>0.73624979791155087</v>
          </cell>
          <cell r="F34">
            <v>0.96498540249621478</v>
          </cell>
          <cell r="G34">
            <v>1.2592517007290229</v>
          </cell>
          <cell r="H34">
            <v>1.6471332760279123</v>
          </cell>
          <cell r="I34">
            <v>1.8750156094671973</v>
          </cell>
          <cell r="J34">
            <v>2.2383807014043509</v>
          </cell>
          <cell r="K34">
            <v>2.5693535552063569</v>
          </cell>
          <cell r="L34">
            <v>2.8644197880626994</v>
          </cell>
          <cell r="M34">
            <v>3.207584991122522</v>
          </cell>
          <cell r="N34">
            <v>3.6667476763076459</v>
          </cell>
          <cell r="O34">
            <v>2.0815969705129812E-2</v>
          </cell>
          <cell r="P34">
            <v>8.1919445674739827E-2</v>
          </cell>
          <cell r="Q34">
            <v>0.18519852755485078</v>
          </cell>
          <cell r="R34">
            <v>0.19766527284616209</v>
          </cell>
          <cell r="S34">
            <v>0.18742104215087366</v>
          </cell>
          <cell r="T34">
            <v>0.38894494113133615</v>
          </cell>
          <cell r="U34">
            <v>0.44295671794927299</v>
          </cell>
          <cell r="V34">
            <v>0.73875357782520312</v>
          </cell>
          <cell r="W34">
            <v>0.85419133944250769</v>
          </cell>
          <cell r="X34">
            <v>0.91066145168331725</v>
          </cell>
          <cell r="Y34">
            <v>0.83580769107037967</v>
          </cell>
          <cell r="Z34">
            <v>1.0894480072572861</v>
          </cell>
          <cell r="AA34">
            <v>1.0612694152836452E-2</v>
          </cell>
          <cell r="AB34">
            <v>5.0718742687245202E-2</v>
          </cell>
          <cell r="AC34">
            <v>0.14133018734214509</v>
          </cell>
          <cell r="AD34">
            <v>0.13708156314615716</v>
          </cell>
          <cell r="AE34">
            <v>0.11082251947226507</v>
          </cell>
          <cell r="AF34">
            <v>0.30208945993462499</v>
          </cell>
          <cell r="AG34">
            <v>0.39419212521027824</v>
          </cell>
          <cell r="AH34">
            <v>0.68684050676475272</v>
          </cell>
          <cell r="AI34">
            <v>0.83524516687350692</v>
          </cell>
          <cell r="AJ34">
            <v>0.81164426664295253</v>
          </cell>
          <cell r="AK34">
            <v>0.77151727142885351</v>
          </cell>
          <cell r="AL34">
            <v>1.0202597700615827</v>
          </cell>
          <cell r="AM34">
            <v>7.7166056271065963E-3</v>
          </cell>
          <cell r="AN34">
            <v>4.3518301451546525E-2</v>
          </cell>
          <cell r="AO34">
            <v>0.13189670612519799</v>
          </cell>
          <cell r="AP34">
            <v>0.12354244533416205</v>
          </cell>
          <cell r="AQ34">
            <v>9.3558618212097849E-2</v>
          </cell>
          <cell r="AR34">
            <v>0.28361790735089809</v>
          </cell>
          <cell r="AS34">
            <v>0.37291583812876183</v>
          </cell>
          <cell r="AT34">
            <v>0.66315979861287166</v>
          </cell>
          <cell r="AU34">
            <v>0.80971234980020057</v>
          </cell>
          <cell r="AV34">
            <v>0.78204427494479345</v>
          </cell>
          <cell r="AW34">
            <v>0.73805738818160449</v>
          </cell>
          <cell r="AX34">
            <v>0.98316369422391681</v>
          </cell>
          <cell r="AY34">
            <v>1.4909472429464657E-2</v>
          </cell>
          <cell r="AZ34">
            <v>5.6586913426923298E-2</v>
          </cell>
          <cell r="BA34">
            <v>0.15063273385334608</v>
          </cell>
          <cell r="BB34">
            <v>0.14867528034765745</v>
          </cell>
          <cell r="BC34">
            <v>0.12513750495483097</v>
          </cell>
          <cell r="BD34">
            <v>0.31988305927234495</v>
          </cell>
          <cell r="BE34">
            <v>0.41503622363779047</v>
          </cell>
          <cell r="BF34">
            <v>0.71141532380160077</v>
          </cell>
          <cell r="BG34">
            <v>0.86331664263889429</v>
          </cell>
          <cell r="BH34">
            <v>0.84215166493816329</v>
          </cell>
          <cell r="BI34">
            <v>0.80459060154387707</v>
          </cell>
          <cell r="BJ34">
            <v>1.0505830994655114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-2666.6666666666665</v>
          </cell>
          <cell r="V37">
            <v>-5333.333333333333</v>
          </cell>
          <cell r="W37">
            <v>-8000</v>
          </cell>
          <cell r="X37">
            <v>-10666.666666666666</v>
          </cell>
          <cell r="Y37">
            <v>-13333.333333333332</v>
          </cell>
          <cell r="Z37">
            <v>-15999.999999999998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1983.3333333333333</v>
          </cell>
          <cell r="P51">
            <v>3966.6666666666665</v>
          </cell>
          <cell r="Q51">
            <v>5950</v>
          </cell>
          <cell r="R51">
            <v>7933.333333333333</v>
          </cell>
          <cell r="S51">
            <v>9916.6666666666661</v>
          </cell>
          <cell r="T51">
            <v>11900</v>
          </cell>
          <cell r="U51">
            <v>13883.333333333334</v>
          </cell>
          <cell r="V51">
            <v>15866.666666666668</v>
          </cell>
          <cell r="W51">
            <v>17850</v>
          </cell>
          <cell r="X51">
            <v>19833.333333333332</v>
          </cell>
          <cell r="Y51">
            <v>21816.666666666664</v>
          </cell>
          <cell r="Z51">
            <v>23799.999999999996</v>
          </cell>
          <cell r="AA51">
            <v>666.66666666666663</v>
          </cell>
          <cell r="AB51">
            <v>1333.3333333333333</v>
          </cell>
          <cell r="AC51">
            <v>2000</v>
          </cell>
          <cell r="AD51">
            <v>2666.6666666666665</v>
          </cell>
          <cell r="AE51">
            <v>3333.333333333333</v>
          </cell>
          <cell r="AF51">
            <v>3999.9999999999995</v>
          </cell>
          <cell r="AG51">
            <v>4666.6666666666661</v>
          </cell>
          <cell r="AH51">
            <v>5333.333333333333</v>
          </cell>
          <cell r="AI51">
            <v>6000</v>
          </cell>
          <cell r="AJ51">
            <v>6666.666666666667</v>
          </cell>
          <cell r="AK51">
            <v>7333.3333333333339</v>
          </cell>
          <cell r="AL51">
            <v>8000.0000000000009</v>
          </cell>
          <cell r="AM51">
            <v>666.66666666666663</v>
          </cell>
          <cell r="AN51">
            <v>1333.3333333333333</v>
          </cell>
          <cell r="AO51">
            <v>2000</v>
          </cell>
          <cell r="AP51">
            <v>2666.6666666666665</v>
          </cell>
          <cell r="AQ51">
            <v>3333.333333333333</v>
          </cell>
          <cell r="AR51">
            <v>3999.9999999999995</v>
          </cell>
          <cell r="AS51">
            <v>4666.6666666666661</v>
          </cell>
          <cell r="AT51">
            <v>5333.333333333333</v>
          </cell>
          <cell r="AU51">
            <v>6000</v>
          </cell>
          <cell r="AV51">
            <v>6666.666666666667</v>
          </cell>
          <cell r="AW51">
            <v>7333.3333333333339</v>
          </cell>
          <cell r="AX51">
            <v>8000.0000000000009</v>
          </cell>
          <cell r="AY51">
            <v>666.66666666666663</v>
          </cell>
          <cell r="AZ51">
            <v>1333.3333333333333</v>
          </cell>
          <cell r="BA51">
            <v>2000</v>
          </cell>
          <cell r="BB51">
            <v>2666.6666666666665</v>
          </cell>
          <cell r="BC51">
            <v>3333.333333333333</v>
          </cell>
          <cell r="BD51">
            <v>3999.9999999999995</v>
          </cell>
          <cell r="BE51">
            <v>4666.6666666666661</v>
          </cell>
          <cell r="BF51">
            <v>5333.333333333333</v>
          </cell>
          <cell r="BG51">
            <v>6000</v>
          </cell>
          <cell r="BH51">
            <v>6666.666666666667</v>
          </cell>
          <cell r="BI51">
            <v>7333.3333333333339</v>
          </cell>
          <cell r="BJ51">
            <v>8000.0000000000009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#REF!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1983.3333333333333</v>
          </cell>
          <cell r="P54">
            <v>3966.6666666666665</v>
          </cell>
          <cell r="Q54">
            <v>5950</v>
          </cell>
          <cell r="R54">
            <v>7933.333333333333</v>
          </cell>
          <cell r="S54">
            <v>9916.6666666666661</v>
          </cell>
          <cell r="T54">
            <v>11900</v>
          </cell>
          <cell r="U54">
            <v>11216.666666666666</v>
          </cell>
          <cell r="V54">
            <v>10533.333333333332</v>
          </cell>
          <cell r="W54">
            <v>9849.9999999999982</v>
          </cell>
          <cell r="X54">
            <v>9166.6666666666642</v>
          </cell>
          <cell r="Y54">
            <v>8483.3333333333303</v>
          </cell>
          <cell r="Z54">
            <v>7799.9999999999973</v>
          </cell>
          <cell r="AA54">
            <v>666.66666666666663</v>
          </cell>
          <cell r="AB54">
            <v>1333.3333333333333</v>
          </cell>
          <cell r="AC54">
            <v>2000</v>
          </cell>
          <cell r="AD54">
            <v>2666.6666666666665</v>
          </cell>
          <cell r="AE54">
            <v>3333.333333333333</v>
          </cell>
          <cell r="AF54">
            <v>3999.9999999999995</v>
          </cell>
          <cell r="AG54">
            <v>4666.6666666666661</v>
          </cell>
          <cell r="AH54">
            <v>5333.333333333333</v>
          </cell>
          <cell r="AI54">
            <v>6000</v>
          </cell>
          <cell r="AJ54">
            <v>6666.666666666667</v>
          </cell>
          <cell r="AK54">
            <v>7333.3333333333339</v>
          </cell>
          <cell r="AL54">
            <v>8000.0000000000009</v>
          </cell>
          <cell r="AM54">
            <v>666.66666666666663</v>
          </cell>
          <cell r="AN54">
            <v>1333.3333333333333</v>
          </cell>
          <cell r="AO54">
            <v>2000</v>
          </cell>
          <cell r="AP54">
            <v>2666.6666666666665</v>
          </cell>
          <cell r="AQ54">
            <v>3333.333333333333</v>
          </cell>
          <cell r="AR54">
            <v>3999.9999999999995</v>
          </cell>
          <cell r="AS54">
            <v>4666.6666666666661</v>
          </cell>
          <cell r="AT54">
            <v>5333.333333333333</v>
          </cell>
          <cell r="AU54">
            <v>6000</v>
          </cell>
          <cell r="AV54">
            <v>6666.666666666667</v>
          </cell>
          <cell r="AW54">
            <v>7333.3333333333339</v>
          </cell>
          <cell r="AX54">
            <v>8000.0000000000009</v>
          </cell>
          <cell r="AY54">
            <v>666.66666666666663</v>
          </cell>
          <cell r="AZ54">
            <v>1333.3333333333333</v>
          </cell>
          <cell r="BA54">
            <v>2000</v>
          </cell>
          <cell r="BB54">
            <v>2666.6666666666665</v>
          </cell>
          <cell r="BC54">
            <v>3333.333333333333</v>
          </cell>
          <cell r="BD54">
            <v>3999.9999999999995</v>
          </cell>
          <cell r="BE54">
            <v>4666.6666666666661</v>
          </cell>
          <cell r="BF54">
            <v>5333.333333333333</v>
          </cell>
          <cell r="BG54">
            <v>6000</v>
          </cell>
          <cell r="BH54">
            <v>6666.666666666667</v>
          </cell>
          <cell r="BI54">
            <v>7333.3333333333339</v>
          </cell>
          <cell r="BJ54">
            <v>8000.0000000000009</v>
          </cell>
        </row>
        <row r="56">
          <cell r="C56">
            <v>-14218.18911912486</v>
          </cell>
          <cell r="D56">
            <v>-17651.130946513276</v>
          </cell>
          <cell r="E56">
            <v>3474.8994412557004</v>
          </cell>
          <cell r="F56">
            <v>-7087.3416626662547</v>
          </cell>
          <cell r="G56">
            <v>14127.368358794512</v>
          </cell>
          <cell r="H56">
            <v>76911.085906911059</v>
          </cell>
          <cell r="I56">
            <v>55369.263559386673</v>
          </cell>
          <cell r="J56">
            <v>85451.170339329328</v>
          </cell>
          <cell r="K56">
            <v>120231.22527611829</v>
          </cell>
          <cell r="L56">
            <v>133378.30495659425</v>
          </cell>
          <cell r="M56">
            <v>169003.62986903673</v>
          </cell>
          <cell r="N56">
            <v>258735.07520157495</v>
          </cell>
          <cell r="O56">
            <v>1076.4441411059784</v>
          </cell>
          <cell r="P56">
            <v>7993.5351811320597</v>
          </cell>
          <cell r="Q56">
            <v>23825.824176821639</v>
          </cell>
          <cell r="R56">
            <v>23558.160074909669</v>
          </cell>
          <cell r="S56">
            <v>20247.284325602443</v>
          </cell>
          <cell r="T56">
            <v>71149.918837557067</v>
          </cell>
          <cell r="U56">
            <v>77432.087446141857</v>
          </cell>
          <cell r="V56">
            <v>153982.75497179211</v>
          </cell>
          <cell r="W56">
            <v>175380.35537878363</v>
          </cell>
          <cell r="X56">
            <v>178400.41342148019</v>
          </cell>
          <cell r="Y56">
            <v>163462.70631817146</v>
          </cell>
          <cell r="Z56">
            <v>223557.15709347866</v>
          </cell>
          <cell r="AA56">
            <v>-1746.6646366630212</v>
          </cell>
          <cell r="AB56">
            <v>706.76815889729505</v>
          </cell>
          <cell r="AC56">
            <v>12816.033776022496</v>
          </cell>
          <cell r="AD56">
            <v>8997.5624798103818</v>
          </cell>
          <cell r="AE56">
            <v>2288.2444744446911</v>
          </cell>
          <cell r="AF56">
            <v>48530.57267213559</v>
          </cell>
          <cell r="AG56">
            <v>63506.860491034022</v>
          </cell>
          <cell r="AH56">
            <v>139056.08091921575</v>
          </cell>
          <cell r="AI56">
            <v>168711.64385995662</v>
          </cell>
          <cell r="AJ56">
            <v>162321.861081371</v>
          </cell>
          <cell r="AK56">
            <v>153622.38265101644</v>
          </cell>
          <cell r="AL56">
            <v>212863.62267072534</v>
          </cell>
          <cell r="AM56">
            <v>-2215.3156488692093</v>
          </cell>
          <cell r="AN56">
            <v>-421.45228772164683</v>
          </cell>
          <cell r="AO56">
            <v>11335.974265347741</v>
          </cell>
          <cell r="AP56">
            <v>6913.9964456866319</v>
          </cell>
          <cell r="AQ56">
            <v>-356.63937871042344</v>
          </cell>
          <cell r="AR56">
            <v>45870.774767964052</v>
          </cell>
          <cell r="AS56">
            <v>60268.212987445426</v>
          </cell>
          <cell r="AT56">
            <v>135231.67859061263</v>
          </cell>
          <cell r="AU56">
            <v>164569.7449319248</v>
          </cell>
          <cell r="AV56">
            <v>157572.34751738669</v>
          </cell>
          <cell r="AW56">
            <v>148273.94006723381</v>
          </cell>
          <cell r="AX56">
            <v>206861.97800665398</v>
          </cell>
          <cell r="AY56">
            <v>-1203.1045197455242</v>
          </cell>
          <cell r="AZ56">
            <v>1496.0534969636446</v>
          </cell>
          <cell r="BA56">
            <v>14527.744724744187</v>
          </cell>
          <cell r="BB56">
            <v>10886.647780527643</v>
          </cell>
          <cell r="BC56">
            <v>4339.02185979978</v>
          </cell>
          <cell r="BD56">
            <v>52929.904638862601</v>
          </cell>
          <cell r="BE56">
            <v>68825.808405219781</v>
          </cell>
          <cell r="BF56">
            <v>147045.70771523658</v>
          </cell>
          <cell r="BG56">
            <v>178273.19465032348</v>
          </cell>
          <cell r="BH56">
            <v>172021.27835082921</v>
          </cell>
          <cell r="BI56">
            <v>163427.53254051547</v>
          </cell>
          <cell r="BJ56">
            <v>223585.64377908706</v>
          </cell>
        </row>
        <row r="58">
          <cell r="C58">
            <v>3924.6666666666665</v>
          </cell>
          <cell r="D58">
            <v>7849.333333333333</v>
          </cell>
          <cell r="E58">
            <v>11774</v>
          </cell>
          <cell r="F58">
            <v>15698.666666666666</v>
          </cell>
          <cell r="G58">
            <v>19623.333333333332</v>
          </cell>
          <cell r="H58">
            <v>23548</v>
          </cell>
          <cell r="I58">
            <v>27472.666666666668</v>
          </cell>
          <cell r="J58">
            <v>31397.333333333336</v>
          </cell>
          <cell r="K58">
            <v>35322</v>
          </cell>
          <cell r="L58">
            <v>39246.666666666664</v>
          </cell>
          <cell r="M58">
            <v>43171.333333333328</v>
          </cell>
          <cell r="N58">
            <v>47095.999999999993</v>
          </cell>
          <cell r="O58">
            <v>3924.6666666666665</v>
          </cell>
          <cell r="P58">
            <v>7849.333333333333</v>
          </cell>
          <cell r="Q58">
            <v>11774</v>
          </cell>
          <cell r="R58">
            <v>15698.666666666666</v>
          </cell>
          <cell r="S58">
            <v>19623.333333333332</v>
          </cell>
          <cell r="T58">
            <v>23548</v>
          </cell>
          <cell r="U58">
            <v>27472.666666666668</v>
          </cell>
          <cell r="V58">
            <v>31397.333333333336</v>
          </cell>
          <cell r="W58">
            <v>35322</v>
          </cell>
          <cell r="X58">
            <v>39246.666666666664</v>
          </cell>
          <cell r="Y58">
            <v>43171.333333333328</v>
          </cell>
          <cell r="Z58">
            <v>47095.999999999993</v>
          </cell>
          <cell r="AA58">
            <v>3924.6666666666665</v>
          </cell>
          <cell r="AB58">
            <v>7849.333333333333</v>
          </cell>
          <cell r="AC58">
            <v>11774</v>
          </cell>
          <cell r="AD58">
            <v>15698.666666666666</v>
          </cell>
          <cell r="AE58">
            <v>19623.333333333332</v>
          </cell>
          <cell r="AF58">
            <v>23548</v>
          </cell>
          <cell r="AG58">
            <v>27472.666666666668</v>
          </cell>
          <cell r="AH58">
            <v>31397.333333333336</v>
          </cell>
          <cell r="AI58">
            <v>35322</v>
          </cell>
          <cell r="AJ58">
            <v>39246.666666666664</v>
          </cell>
          <cell r="AK58">
            <v>43171.333333333328</v>
          </cell>
          <cell r="AL58">
            <v>47095.999999999993</v>
          </cell>
          <cell r="AM58">
            <v>3983.536666666666</v>
          </cell>
          <cell r="AN58">
            <v>7967.0733333333319</v>
          </cell>
          <cell r="AO58">
            <v>11950.609999999997</v>
          </cell>
          <cell r="AP58">
            <v>15934.146666666664</v>
          </cell>
          <cell r="AQ58">
            <v>19917.683333333331</v>
          </cell>
          <cell r="AR58">
            <v>23901.219999999998</v>
          </cell>
          <cell r="AS58">
            <v>27884.756666666664</v>
          </cell>
          <cell r="AT58">
            <v>31868.293333333331</v>
          </cell>
          <cell r="AU58">
            <v>35851.829999999994</v>
          </cell>
          <cell r="AV58">
            <v>39835.366666666661</v>
          </cell>
          <cell r="AW58">
            <v>43818.903333333328</v>
          </cell>
          <cell r="AX58">
            <v>47802.439999999995</v>
          </cell>
          <cell r="AY58">
            <v>4043.2897166666653</v>
          </cell>
          <cell r="AZ58">
            <v>8086.5794333333306</v>
          </cell>
          <cell r="BA58">
            <v>12129.869149999995</v>
          </cell>
          <cell r="BB58">
            <v>16173.158866666661</v>
          </cell>
          <cell r="BC58">
            <v>20216.448583333327</v>
          </cell>
          <cell r="BD58">
            <v>24259.738299999994</v>
          </cell>
          <cell r="BE58">
            <v>28303.02801666666</v>
          </cell>
          <cell r="BF58">
            <v>32346.317733333326</v>
          </cell>
          <cell r="BG58">
            <v>36389.607449999989</v>
          </cell>
          <cell r="BH58">
            <v>40432.897166666655</v>
          </cell>
          <cell r="BI58">
            <v>44476.186883333321</v>
          </cell>
          <cell r="BJ58">
            <v>48519.476599999987</v>
          </cell>
        </row>
        <row r="59">
          <cell r="C59">
            <v>-10293.522452458194</v>
          </cell>
          <cell r="D59">
            <v>-9801.7976131799442</v>
          </cell>
          <cell r="E59">
            <v>15248.8994412557</v>
          </cell>
          <cell r="F59">
            <v>8611.3250040004132</v>
          </cell>
          <cell r="G59">
            <v>33750.701692127848</v>
          </cell>
          <cell r="H59">
            <v>100459.08590691106</v>
          </cell>
          <cell r="I59">
            <v>82841.930226053344</v>
          </cell>
          <cell r="J59">
            <v>116848.50367266266</v>
          </cell>
          <cell r="K59">
            <v>155553.22527611829</v>
          </cell>
          <cell r="L59">
            <v>172624.97162326094</v>
          </cell>
          <cell r="M59">
            <v>212174.9632023701</v>
          </cell>
          <cell r="N59">
            <v>305831.07520157495</v>
          </cell>
          <cell r="O59">
            <v>5001.1108077726449</v>
          </cell>
          <cell r="P59">
            <v>15842.868514465394</v>
          </cell>
          <cell r="Q59">
            <v>35599.824176821639</v>
          </cell>
          <cell r="R59">
            <v>39256.826741576333</v>
          </cell>
          <cell r="S59">
            <v>39870.617658935778</v>
          </cell>
          <cell r="T59">
            <v>94697.918837557067</v>
          </cell>
          <cell r="U59">
            <v>104904.75411280851</v>
          </cell>
          <cell r="V59">
            <v>185380.08830512542</v>
          </cell>
          <cell r="W59">
            <v>210702.3553787836</v>
          </cell>
          <cell r="X59">
            <v>217647.08008814682</v>
          </cell>
          <cell r="Y59">
            <v>206634.03965150475</v>
          </cell>
          <cell r="Z59">
            <v>270653.1570934786</v>
          </cell>
          <cell r="AA59">
            <v>2178.0020300036454</v>
          </cell>
          <cell r="AB59">
            <v>8556.1014922306276</v>
          </cell>
          <cell r="AC59">
            <v>24590.033776022494</v>
          </cell>
          <cell r="AD59">
            <v>24696.229146477046</v>
          </cell>
          <cell r="AE59">
            <v>21911.577807778023</v>
          </cell>
          <cell r="AF59">
            <v>72078.57267213559</v>
          </cell>
          <cell r="AG59">
            <v>90979.527157700693</v>
          </cell>
          <cell r="AH59">
            <v>170453.41425254912</v>
          </cell>
          <cell r="AI59">
            <v>204033.64385995665</v>
          </cell>
          <cell r="AJ59">
            <v>201568.52774803771</v>
          </cell>
          <cell r="AK59">
            <v>196793.71598434981</v>
          </cell>
          <cell r="AL59">
            <v>259959.6226707254</v>
          </cell>
          <cell r="AM59">
            <v>1768.2210177974566</v>
          </cell>
          <cell r="AN59">
            <v>7545.6210456116851</v>
          </cell>
          <cell r="AO59">
            <v>23286.584265347741</v>
          </cell>
          <cell r="AP59">
            <v>22848.143112353297</v>
          </cell>
          <cell r="AQ59">
            <v>19561.043954622906</v>
          </cell>
          <cell r="AR59">
            <v>69771.994767964046</v>
          </cell>
          <cell r="AS59">
            <v>88152.969654112079</v>
          </cell>
          <cell r="AT59">
            <v>167099.97192394594</v>
          </cell>
          <cell r="AU59">
            <v>200421.57493192476</v>
          </cell>
          <cell r="AV59">
            <v>197407.71418405333</v>
          </cell>
          <cell r="AW59">
            <v>192092.8434005671</v>
          </cell>
          <cell r="AX59">
            <v>254664.41800665396</v>
          </cell>
          <cell r="AY59">
            <v>2840.1851969211411</v>
          </cell>
          <cell r="AZ59">
            <v>9582.6329302969752</v>
          </cell>
          <cell r="BA59">
            <v>26657.613874744184</v>
          </cell>
          <cell r="BB59">
            <v>27059.806647194306</v>
          </cell>
          <cell r="BC59">
            <v>24555.470443133108</v>
          </cell>
          <cell r="BD59">
            <v>77189.642938862598</v>
          </cell>
          <cell r="BE59">
            <v>97128.836421886459</v>
          </cell>
          <cell r="BF59">
            <v>179392.02544856994</v>
          </cell>
          <cell r="BG59">
            <v>214662.80210032349</v>
          </cell>
          <cell r="BH59">
            <v>212454.17551749587</v>
          </cell>
          <cell r="BI59">
            <v>207903.71942384882</v>
          </cell>
          <cell r="BJ59">
            <v>272105.12037908705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</row>
        <row r="64">
          <cell r="C64">
            <v>-3941.6666666666665</v>
          </cell>
          <cell r="D64">
            <v>-7883.333333333333</v>
          </cell>
          <cell r="E64">
            <v>-11825</v>
          </cell>
          <cell r="F64">
            <v>-15766.666666666666</v>
          </cell>
          <cell r="G64">
            <v>-19708.333333333332</v>
          </cell>
          <cell r="H64">
            <v>-23650</v>
          </cell>
          <cell r="I64">
            <v>-27591.666666666668</v>
          </cell>
          <cell r="J64">
            <v>-31533.333333333336</v>
          </cell>
          <cell r="K64">
            <v>-35475</v>
          </cell>
          <cell r="L64">
            <v>-39416.666666666664</v>
          </cell>
          <cell r="M64">
            <v>-43358.333333333328</v>
          </cell>
          <cell r="N64">
            <v>-47299.999999999993</v>
          </cell>
          <cell r="O64">
            <v>-3941.6666666666665</v>
          </cell>
          <cell r="P64">
            <v>-7883.333333333333</v>
          </cell>
          <cell r="Q64">
            <v>-11825</v>
          </cell>
          <cell r="R64">
            <v>-15766.666666666666</v>
          </cell>
          <cell r="S64">
            <v>-19708.333333333332</v>
          </cell>
          <cell r="T64">
            <v>-23650</v>
          </cell>
          <cell r="U64">
            <v>-27591.666666666668</v>
          </cell>
          <cell r="V64">
            <v>-31533.333333333336</v>
          </cell>
          <cell r="W64">
            <v>-35475</v>
          </cell>
          <cell r="X64">
            <v>-39416.666666666664</v>
          </cell>
          <cell r="Y64">
            <v>-43358.333333333328</v>
          </cell>
          <cell r="Z64">
            <v>-47299.999999999993</v>
          </cell>
          <cell r="AA64">
            <v>-3941.6666666666665</v>
          </cell>
          <cell r="AB64">
            <v>-7883.333333333333</v>
          </cell>
          <cell r="AC64">
            <v>-11825</v>
          </cell>
          <cell r="AD64">
            <v>-15766.666666666666</v>
          </cell>
          <cell r="AE64">
            <v>-19708.333333333332</v>
          </cell>
          <cell r="AF64">
            <v>-23650</v>
          </cell>
          <cell r="AG64">
            <v>-27591.666666666668</v>
          </cell>
          <cell r="AH64">
            <v>-31533.333333333336</v>
          </cell>
          <cell r="AI64">
            <v>-35475</v>
          </cell>
          <cell r="AJ64">
            <v>-39416.666666666664</v>
          </cell>
          <cell r="AK64">
            <v>-43358.333333333328</v>
          </cell>
          <cell r="AL64">
            <v>-47299.999999999993</v>
          </cell>
          <cell r="AM64">
            <v>-4000.7916666666661</v>
          </cell>
          <cell r="AN64">
            <v>-8001.5833333333321</v>
          </cell>
          <cell r="AO64">
            <v>-12002.374999999998</v>
          </cell>
          <cell r="AP64">
            <v>-16003.166666666664</v>
          </cell>
          <cell r="AQ64">
            <v>-20003.958333333328</v>
          </cell>
          <cell r="AR64">
            <v>-24004.749999999993</v>
          </cell>
          <cell r="AS64">
            <v>-28005.541666666657</v>
          </cell>
          <cell r="AT64">
            <v>-32006.333333333321</v>
          </cell>
          <cell r="AU64">
            <v>-36007.124999999985</v>
          </cell>
          <cell r="AV64">
            <v>-40007.91666666665</v>
          </cell>
          <cell r="AW64">
            <v>-44008.708333333314</v>
          </cell>
          <cell r="AX64">
            <v>-48009.499999999978</v>
          </cell>
          <cell r="AY64">
            <v>-4060.8035416666653</v>
          </cell>
          <cell r="AZ64">
            <v>-8121.6070833333306</v>
          </cell>
          <cell r="BA64">
            <v>-12182.410624999997</v>
          </cell>
          <cell r="BB64">
            <v>-16243.214166666661</v>
          </cell>
          <cell r="BC64">
            <v>-20304.017708333326</v>
          </cell>
          <cell r="BD64">
            <v>-24364.82124999999</v>
          </cell>
          <cell r="BE64">
            <v>-28425.624791666654</v>
          </cell>
          <cell r="BF64">
            <v>-32486.428333333319</v>
          </cell>
          <cell r="BG64">
            <v>-36547.231874999983</v>
          </cell>
          <cell r="BH64">
            <v>-40608.035416666651</v>
          </cell>
          <cell r="BI64">
            <v>-44668.838958333319</v>
          </cell>
          <cell r="BJ64">
            <v>-48729.642499999987</v>
          </cell>
        </row>
        <row r="65">
          <cell r="C65">
            <v>-3924.6666666666665</v>
          </cell>
          <cell r="D65">
            <v>-7849.333333333333</v>
          </cell>
          <cell r="E65">
            <v>-11774</v>
          </cell>
          <cell r="F65">
            <v>-15698.666666666666</v>
          </cell>
          <cell r="G65">
            <v>-19623.333333333332</v>
          </cell>
          <cell r="H65">
            <v>-23548</v>
          </cell>
          <cell r="I65">
            <v>-27472.666666666668</v>
          </cell>
          <cell r="J65">
            <v>-31397.333333333336</v>
          </cell>
          <cell r="K65">
            <v>-35322</v>
          </cell>
          <cell r="L65">
            <v>-39246.666666666664</v>
          </cell>
          <cell r="M65">
            <v>-43171.333333333328</v>
          </cell>
          <cell r="N65">
            <v>-47095.999999999993</v>
          </cell>
          <cell r="O65">
            <v>-3924.6666666666665</v>
          </cell>
          <cell r="P65">
            <v>-7849.333333333333</v>
          </cell>
          <cell r="Q65">
            <v>-11774</v>
          </cell>
          <cell r="R65">
            <v>-15698.666666666666</v>
          </cell>
          <cell r="S65">
            <v>-19623.333333333332</v>
          </cell>
          <cell r="T65">
            <v>-23548</v>
          </cell>
          <cell r="U65">
            <v>-27472.666666666668</v>
          </cell>
          <cell r="V65">
            <v>-31397.333333333336</v>
          </cell>
          <cell r="W65">
            <v>-35322</v>
          </cell>
          <cell r="X65">
            <v>-39246.666666666664</v>
          </cell>
          <cell r="Y65">
            <v>-43171.333333333328</v>
          </cell>
          <cell r="Z65">
            <v>-47095.999999999993</v>
          </cell>
          <cell r="AA65">
            <v>-3924.6666666666665</v>
          </cell>
          <cell r="AB65">
            <v>-7849.333333333333</v>
          </cell>
          <cell r="AC65">
            <v>-11774</v>
          </cell>
          <cell r="AD65">
            <v>-15698.666666666666</v>
          </cell>
          <cell r="AE65">
            <v>-19623.333333333332</v>
          </cell>
          <cell r="AF65">
            <v>-23548</v>
          </cell>
          <cell r="AG65">
            <v>-27472.666666666668</v>
          </cell>
          <cell r="AH65">
            <v>-31397.333333333336</v>
          </cell>
          <cell r="AI65">
            <v>-35322</v>
          </cell>
          <cell r="AJ65">
            <v>-39246.666666666664</v>
          </cell>
          <cell r="AK65">
            <v>-43171.333333333328</v>
          </cell>
          <cell r="AL65">
            <v>-47095.999999999993</v>
          </cell>
          <cell r="AM65">
            <v>-3983.536666666666</v>
          </cell>
          <cell r="AN65">
            <v>-7967.0733333333319</v>
          </cell>
          <cell r="AO65">
            <v>-11950.609999999997</v>
          </cell>
          <cell r="AP65">
            <v>-15934.146666666664</v>
          </cell>
          <cell r="AQ65">
            <v>-19917.683333333331</v>
          </cell>
          <cell r="AR65">
            <v>-23901.219999999998</v>
          </cell>
          <cell r="AS65">
            <v>-27884.756666666664</v>
          </cell>
          <cell r="AT65">
            <v>-31868.293333333331</v>
          </cell>
          <cell r="AU65">
            <v>-35851.829999999994</v>
          </cell>
          <cell r="AV65">
            <v>-39835.366666666661</v>
          </cell>
          <cell r="AW65">
            <v>-43818.903333333328</v>
          </cell>
          <cell r="AX65">
            <v>-47802.439999999995</v>
          </cell>
          <cell r="AY65">
            <v>-4043.2897166666653</v>
          </cell>
          <cell r="AZ65">
            <v>-8086.5794333333306</v>
          </cell>
          <cell r="BA65">
            <v>-12129.869149999995</v>
          </cell>
          <cell r="BB65">
            <v>-16173.158866666661</v>
          </cell>
          <cell r="BC65">
            <v>-20216.448583333327</v>
          </cell>
          <cell r="BD65">
            <v>-24259.738299999994</v>
          </cell>
          <cell r="BE65">
            <v>-28303.02801666666</v>
          </cell>
          <cell r="BF65">
            <v>-32346.317733333326</v>
          </cell>
          <cell r="BG65">
            <v>-36389.607449999989</v>
          </cell>
          <cell r="BH65">
            <v>-40432.897166666655</v>
          </cell>
          <cell r="BI65">
            <v>-44476.186883333321</v>
          </cell>
          <cell r="BJ65">
            <v>-48519.476599999987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100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</row>
        <row r="68">
          <cell r="C68">
            <v>-18159.855785791526</v>
          </cell>
          <cell r="D68">
            <v>-25534.464279846608</v>
          </cell>
          <cell r="E68">
            <v>-8350.100558744296</v>
          </cell>
          <cell r="F68">
            <v>-22854.008329332915</v>
          </cell>
          <cell r="G68">
            <v>-5580.9649745388124</v>
          </cell>
          <cell r="H68">
            <v>53261.085906911074</v>
          </cell>
          <cell r="I68">
            <v>27777.596892720027</v>
          </cell>
          <cell r="J68">
            <v>53917.837005996014</v>
          </cell>
          <cell r="K68">
            <v>84756.225276118319</v>
          </cell>
          <cell r="L68">
            <v>93961.638289927621</v>
          </cell>
          <cell r="M68">
            <v>125645.29653570344</v>
          </cell>
          <cell r="N68">
            <v>211535.075201575</v>
          </cell>
          <cell r="O68">
            <v>-2865.2225255606882</v>
          </cell>
          <cell r="P68">
            <v>110.2018477987267</v>
          </cell>
          <cell r="Q68">
            <v>12000.824176821639</v>
          </cell>
          <cell r="R68">
            <v>7791.4934082430009</v>
          </cell>
          <cell r="S68">
            <v>538.95099226911043</v>
          </cell>
          <cell r="T68">
            <v>47499.918837557067</v>
          </cell>
          <cell r="U68">
            <v>49840.420779475186</v>
          </cell>
          <cell r="V68">
            <v>122449.42163845876</v>
          </cell>
          <cell r="W68">
            <v>139905.3553787836</v>
          </cell>
          <cell r="X68">
            <v>138983.7467548135</v>
          </cell>
          <cell r="Y68">
            <v>120104.37298483812</v>
          </cell>
          <cell r="Z68">
            <v>176257.15709347866</v>
          </cell>
          <cell r="AA68">
            <v>-5688.3313033296872</v>
          </cell>
          <cell r="AB68">
            <v>-7176.5651744360375</v>
          </cell>
          <cell r="AC68">
            <v>991.03377602249566</v>
          </cell>
          <cell r="AD68">
            <v>-6769.1041868562861</v>
          </cell>
          <cell r="AE68">
            <v>-17420.088858888645</v>
          </cell>
          <cell r="AF68">
            <v>24880.572672135582</v>
          </cell>
          <cell r="AG68">
            <v>35915.19382436735</v>
          </cell>
          <cell r="AH68">
            <v>107522.74758588243</v>
          </cell>
          <cell r="AI68">
            <v>133236.64385995665</v>
          </cell>
          <cell r="AJ68">
            <v>122905.19441470437</v>
          </cell>
          <cell r="AK68">
            <v>110264.04931768314</v>
          </cell>
          <cell r="AL68">
            <v>165563.6226707254</v>
          </cell>
          <cell r="AM68">
            <v>-6216.1073155358754</v>
          </cell>
          <cell r="AN68">
            <v>-8423.0356210549799</v>
          </cell>
          <cell r="AO68">
            <v>-666.40073465225669</v>
          </cell>
          <cell r="AP68">
            <v>-9089.1702209800314</v>
          </cell>
          <cell r="AQ68">
            <v>-20360.597712043753</v>
          </cell>
          <cell r="AR68">
            <v>21866.02476796406</v>
          </cell>
          <cell r="AS68">
            <v>32262.671320778765</v>
          </cell>
          <cell r="AT68">
            <v>103225.3452572793</v>
          </cell>
          <cell r="AU68">
            <v>128562.6199319248</v>
          </cell>
          <cell r="AV68">
            <v>117564.43085072003</v>
          </cell>
          <cell r="AW68">
            <v>104265.23173390047</v>
          </cell>
          <cell r="AX68">
            <v>158852.47800665398</v>
          </cell>
          <cell r="AY68">
            <v>-5263.9080614121895</v>
          </cell>
          <cell r="AZ68">
            <v>-6625.5535863696859</v>
          </cell>
          <cell r="BA68">
            <v>2345.3340997441919</v>
          </cell>
          <cell r="BB68">
            <v>-5356.5663861390176</v>
          </cell>
          <cell r="BC68">
            <v>-15964.995848533545</v>
          </cell>
          <cell r="BD68">
            <v>28565.083388862615</v>
          </cell>
          <cell r="BE68">
            <v>40400.183613553134</v>
          </cell>
          <cell r="BF68">
            <v>114559.27938190328</v>
          </cell>
          <cell r="BG68">
            <v>141725.96277532351</v>
          </cell>
          <cell r="BH68">
            <v>131413.24293416255</v>
          </cell>
          <cell r="BI68">
            <v>118758.69358218217</v>
          </cell>
          <cell r="BJ68">
            <v>174856.0012790871</v>
          </cell>
        </row>
        <row r="70">
          <cell r="C70">
            <v>0</v>
          </cell>
          <cell r="D70">
            <v>0</v>
          </cell>
          <cell r="E70">
            <v>110145</v>
          </cell>
          <cell r="F70">
            <v>111335</v>
          </cell>
          <cell r="G70">
            <v>138036</v>
          </cell>
          <cell r="H70">
            <v>174103</v>
          </cell>
          <cell r="I70">
            <v>174331</v>
          </cell>
          <cell r="J70">
            <v>213684</v>
          </cell>
          <cell r="K70">
            <v>213684</v>
          </cell>
          <cell r="L70">
            <v>213684</v>
          </cell>
          <cell r="M70">
            <v>213684</v>
          </cell>
          <cell r="N70">
            <v>213684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</row>
        <row r="71">
          <cell r="C71">
            <v>-18159.855785791526</v>
          </cell>
          <cell r="D71">
            <v>-25534.464279846608</v>
          </cell>
          <cell r="E71">
            <v>101794.89944125571</v>
          </cell>
          <cell r="F71">
            <v>88480.991670667092</v>
          </cell>
          <cell r="G71">
            <v>132455.0350254612</v>
          </cell>
          <cell r="H71">
            <v>227364.08590691109</v>
          </cell>
          <cell r="I71">
            <v>202108.59689272003</v>
          </cell>
          <cell r="J71">
            <v>267601.83700599603</v>
          </cell>
          <cell r="K71">
            <v>298440.22527611832</v>
          </cell>
          <cell r="L71">
            <v>307645.63828992762</v>
          </cell>
          <cell r="M71">
            <v>339329.29653570347</v>
          </cell>
          <cell r="N71">
            <v>425219.075201575</v>
          </cell>
          <cell r="O71">
            <v>-2865.2225255606882</v>
          </cell>
          <cell r="P71">
            <v>110.2018477987267</v>
          </cell>
          <cell r="Q71">
            <v>12000.824176821639</v>
          </cell>
          <cell r="R71">
            <v>7791.4934082430009</v>
          </cell>
          <cell r="S71">
            <v>538.95099226911043</v>
          </cell>
          <cell r="T71">
            <v>47499.918837557067</v>
          </cell>
          <cell r="U71">
            <v>49840.420779475186</v>
          </cell>
          <cell r="V71">
            <v>122449.42163845876</v>
          </cell>
          <cell r="W71">
            <v>139905.3553787836</v>
          </cell>
          <cell r="X71">
            <v>138983.7467548135</v>
          </cell>
          <cell r="Y71">
            <v>120104.37298483812</v>
          </cell>
          <cell r="Z71">
            <v>176257.15709347866</v>
          </cell>
          <cell r="AA71">
            <v>-5688.3313033296872</v>
          </cell>
          <cell r="AB71">
            <v>-7176.5651744360375</v>
          </cell>
          <cell r="AC71">
            <v>991.03377602249566</v>
          </cell>
          <cell r="AD71">
            <v>-6769.1041868562861</v>
          </cell>
          <cell r="AE71">
            <v>-17420.088858888645</v>
          </cell>
          <cell r="AF71">
            <v>24880.572672135582</v>
          </cell>
          <cell r="AG71">
            <v>35915.19382436735</v>
          </cell>
          <cell r="AH71">
            <v>107522.74758588243</v>
          </cell>
          <cell r="AI71">
            <v>133236.64385995665</v>
          </cell>
          <cell r="AJ71">
            <v>122905.19441470437</v>
          </cell>
          <cell r="AK71">
            <v>110264.04931768314</v>
          </cell>
          <cell r="AL71">
            <v>165563.6226707254</v>
          </cell>
          <cell r="AM71">
            <v>-6216.1073155358754</v>
          </cell>
          <cell r="AN71">
            <v>-8423.0356210549799</v>
          </cell>
          <cell r="AO71">
            <v>-666.40073465225669</v>
          </cell>
          <cell r="AP71">
            <v>-9089.1702209800314</v>
          </cell>
          <cell r="AQ71">
            <v>-20360.597712043753</v>
          </cell>
          <cell r="AR71">
            <v>21866.02476796406</v>
          </cell>
          <cell r="AS71">
            <v>32262.671320778765</v>
          </cell>
          <cell r="AT71">
            <v>103225.3452572793</v>
          </cell>
          <cell r="AU71">
            <v>128562.6199319248</v>
          </cell>
          <cell r="AV71">
            <v>117564.43085072003</v>
          </cell>
          <cell r="AW71">
            <v>104265.23173390047</v>
          </cell>
          <cell r="AX71">
            <v>158852.47800665398</v>
          </cell>
          <cell r="AY71">
            <v>-5263.9080614121895</v>
          </cell>
          <cell r="AZ71">
            <v>-6625.5535863696859</v>
          </cell>
          <cell r="BA71">
            <v>2345.3340997441919</v>
          </cell>
          <cell r="BB71">
            <v>-5356.5663861390176</v>
          </cell>
          <cell r="BC71">
            <v>-15964.995848533545</v>
          </cell>
          <cell r="BD71">
            <v>28565.083388862615</v>
          </cell>
          <cell r="BE71">
            <v>40400.183613553134</v>
          </cell>
          <cell r="BF71">
            <v>114559.27938190328</v>
          </cell>
          <cell r="BG71">
            <v>141725.96277532351</v>
          </cell>
          <cell r="BH71">
            <v>131413.24293416255</v>
          </cell>
          <cell r="BI71">
            <v>118758.69358218217</v>
          </cell>
          <cell r="BJ71">
            <v>174856.0012790871</v>
          </cell>
        </row>
        <row r="73">
          <cell r="C73">
            <v>-6230.3481182795695</v>
          </cell>
          <cell r="D73">
            <v>-12859.032946688847</v>
          </cell>
          <cell r="E73">
            <v>-19496.765624905263</v>
          </cell>
          <cell r="F73">
            <v>-26027.688311380265</v>
          </cell>
          <cell r="G73">
            <v>-32428.573541249483</v>
          </cell>
          <cell r="H73">
            <v>-38717.851451728791</v>
          </cell>
          <cell r="I73">
            <v>-45155.850301518731</v>
          </cell>
          <cell r="J73">
            <v>-52048.610082662111</v>
          </cell>
          <cell r="K73">
            <v>-58779.048707331662</v>
          </cell>
          <cell r="L73">
            <v>-68641.243945539085</v>
          </cell>
          <cell r="M73">
            <v>-75688.806542280698</v>
          </cell>
          <cell r="N73">
            <v>-82738.505752543409</v>
          </cell>
          <cell r="O73">
            <v>-6028.468513215199</v>
          </cell>
          <cell r="P73">
            <v>-12057.695055259754</v>
          </cell>
          <cell r="Q73">
            <v>-18207.687077590283</v>
          </cell>
          <cell r="R73">
            <v>-24437.094970343096</v>
          </cell>
          <cell r="S73">
            <v>-30616.52709953755</v>
          </cell>
          <cell r="T73">
            <v>-36988.153069511536</v>
          </cell>
          <cell r="U73">
            <v>-44099.354043913794</v>
          </cell>
          <cell r="V73">
            <v>-51512.332319785623</v>
          </cell>
          <cell r="W73">
            <v>-58714.404918856439</v>
          </cell>
          <cell r="X73">
            <v>-65651.077094527529</v>
          </cell>
          <cell r="Y73">
            <v>-72526.377295497732</v>
          </cell>
          <cell r="Z73">
            <v>-79596.545344259794</v>
          </cell>
          <cell r="AA73">
            <v>-5871.7951794349237</v>
          </cell>
          <cell r="AB73">
            <v>-11881.396338495637</v>
          </cell>
          <cell r="AC73">
            <v>-18007.689802299294</v>
          </cell>
          <cell r="AD73">
            <v>-24157.298199371442</v>
          </cell>
          <cell r="AE73">
            <v>-30274.754559235487</v>
          </cell>
          <cell r="AF73">
            <v>-36602.177801682388</v>
          </cell>
          <cell r="AG73">
            <v>-42996.345385777509</v>
          </cell>
          <cell r="AH73">
            <v>-49655.314713854001</v>
          </cell>
          <cell r="AI73">
            <v>-56106.520150120392</v>
          </cell>
          <cell r="AJ73">
            <v>-62259.977465230259</v>
          </cell>
          <cell r="AK73">
            <v>-68398.004145780738</v>
          </cell>
          <cell r="AL73">
            <v>-74702.247582286625</v>
          </cell>
          <cell r="AM73">
            <v>-5809.5873201032737</v>
          </cell>
          <cell r="AN73">
            <v>-11767.390685804196</v>
          </cell>
          <cell r="AO73">
            <v>-17850.970328630123</v>
          </cell>
          <cell r="AP73">
            <v>-23952.096273767973</v>
          </cell>
          <cell r="AQ73">
            <v>-30027.018711216788</v>
          </cell>
          <cell r="AR73">
            <v>-36316.723593767776</v>
          </cell>
          <cell r="AS73">
            <v>-42677.011396282935</v>
          </cell>
          <cell r="AT73">
            <v>-49308.540070092211</v>
          </cell>
          <cell r="AU73">
            <v>-55737.930373046496</v>
          </cell>
          <cell r="AV73">
            <v>-61871.691152504769</v>
          </cell>
          <cell r="AW73">
            <v>-67999.725018074794</v>
          </cell>
          <cell r="AX73">
            <v>-74299.331316576805</v>
          </cell>
          <cell r="AY73">
            <v>-5805.3133504017405</v>
          </cell>
          <cell r="AZ73">
            <v>-11763.6501608484</v>
          </cell>
          <cell r="BA73">
            <v>-17851.643027964987</v>
          </cell>
          <cell r="BB73">
            <v>-23952.038731925364</v>
          </cell>
          <cell r="BC73">
            <v>-30021.191194134404</v>
          </cell>
          <cell r="BD73">
            <v>-36307.662308762221</v>
          </cell>
          <cell r="BE73">
            <v>-42662.8637715039</v>
          </cell>
          <cell r="BF73">
            <v>-49289.139852972839</v>
          </cell>
          <cell r="BG73">
            <v>-55703.669900430214</v>
          </cell>
          <cell r="BH73">
            <v>-61813.622665994211</v>
          </cell>
          <cell r="BI73">
            <v>-67918.7807250974</v>
          </cell>
          <cell r="BJ73">
            <v>-74197.247120427448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</row>
        <row r="77">
          <cell r="C77">
            <v>-6230.3481182795695</v>
          </cell>
          <cell r="D77">
            <v>-12859.032946688847</v>
          </cell>
          <cell r="E77">
            <v>-19496.765624905263</v>
          </cell>
          <cell r="F77">
            <v>-26027.688311380265</v>
          </cell>
          <cell r="G77">
            <v>-32428.573541249483</v>
          </cell>
          <cell r="H77">
            <v>-38717.851451728791</v>
          </cell>
          <cell r="I77">
            <v>-45155.850301518731</v>
          </cell>
          <cell r="J77">
            <v>-52048.610082662111</v>
          </cell>
          <cell r="K77">
            <v>-58779.048707331662</v>
          </cell>
          <cell r="L77">
            <v>-68641.243945539085</v>
          </cell>
          <cell r="M77">
            <v>-75688.806542280698</v>
          </cell>
          <cell r="N77">
            <v>-82738.505752543409</v>
          </cell>
          <cell r="O77">
            <v>-6028.468513215199</v>
          </cell>
          <cell r="P77">
            <v>-12057.695055259754</v>
          </cell>
          <cell r="Q77">
            <v>-18207.687077590283</v>
          </cell>
          <cell r="R77">
            <v>-24437.094970343096</v>
          </cell>
          <cell r="S77">
            <v>-30616.52709953755</v>
          </cell>
          <cell r="T77">
            <v>-36988.153069511536</v>
          </cell>
          <cell r="U77">
            <v>-44099.354043913794</v>
          </cell>
          <cell r="V77">
            <v>-51512.332319785623</v>
          </cell>
          <cell r="W77">
            <v>-58714.404918856439</v>
          </cell>
          <cell r="X77">
            <v>-65651.077094527529</v>
          </cell>
          <cell r="Y77">
            <v>-72526.377295497732</v>
          </cell>
          <cell r="Z77">
            <v>-79596.545344259794</v>
          </cell>
          <cell r="AA77">
            <v>-5871.7951794349237</v>
          </cell>
          <cell r="AB77">
            <v>-11881.396338495637</v>
          </cell>
          <cell r="AC77">
            <v>-18007.689802299294</v>
          </cell>
          <cell r="AD77">
            <v>-24157.298199371442</v>
          </cell>
          <cell r="AE77">
            <v>-30274.754559235487</v>
          </cell>
          <cell r="AF77">
            <v>-36602.177801682388</v>
          </cell>
          <cell r="AG77">
            <v>-42996.345385777509</v>
          </cell>
          <cell r="AH77">
            <v>-49655.314713854001</v>
          </cell>
          <cell r="AI77">
            <v>-56106.520150120392</v>
          </cell>
          <cell r="AJ77">
            <v>-62259.977465230259</v>
          </cell>
          <cell r="AK77">
            <v>-68398.004145780738</v>
          </cell>
          <cell r="AL77">
            <v>-74702.247582286625</v>
          </cell>
          <cell r="AM77">
            <v>-5809.5873201032737</v>
          </cell>
          <cell r="AN77">
            <v>-11767.390685804196</v>
          </cell>
          <cell r="AO77">
            <v>-17850.970328630123</v>
          </cell>
          <cell r="AP77">
            <v>-23952.096273767973</v>
          </cell>
          <cell r="AQ77">
            <v>-30027.018711216788</v>
          </cell>
          <cell r="AR77">
            <v>-36316.723593767776</v>
          </cell>
          <cell r="AS77">
            <v>-42677.011396282935</v>
          </cell>
          <cell r="AT77">
            <v>-49308.540070092211</v>
          </cell>
          <cell r="AU77">
            <v>-55737.930373046496</v>
          </cell>
          <cell r="AV77">
            <v>-61871.691152504769</v>
          </cell>
          <cell r="AW77">
            <v>-67999.725018074794</v>
          </cell>
          <cell r="AX77">
            <v>-74299.331316576805</v>
          </cell>
          <cell r="AY77">
            <v>-5805.3133504017405</v>
          </cell>
          <cell r="AZ77">
            <v>-11763.6501608484</v>
          </cell>
          <cell r="BA77">
            <v>-17851.643027964987</v>
          </cell>
          <cell r="BB77">
            <v>-23952.038731925364</v>
          </cell>
          <cell r="BC77">
            <v>-30021.191194134404</v>
          </cell>
          <cell r="BD77">
            <v>-36307.662308762221</v>
          </cell>
          <cell r="BE77">
            <v>-42662.8637715039</v>
          </cell>
          <cell r="BF77">
            <v>-49289.139852972839</v>
          </cell>
          <cell r="BG77">
            <v>-55703.669900430214</v>
          </cell>
          <cell r="BH77">
            <v>-61813.622665994211</v>
          </cell>
          <cell r="BI77">
            <v>-67918.7807250974</v>
          </cell>
          <cell r="BJ77">
            <v>-74197.247120427448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</row>
        <row r="81">
          <cell r="C81">
            <v>-24390.203904071095</v>
          </cell>
          <cell r="D81">
            <v>-38393.497226535459</v>
          </cell>
          <cell r="E81">
            <v>82298.133816350441</v>
          </cell>
          <cell r="F81">
            <v>62453.303359286816</v>
          </cell>
          <cell r="G81">
            <v>100026.4614842117</v>
          </cell>
          <cell r="H81">
            <v>188646.23445518228</v>
          </cell>
          <cell r="I81">
            <v>156952.74659120128</v>
          </cell>
          <cell r="J81">
            <v>215553.22692333389</v>
          </cell>
          <cell r="K81">
            <v>239661.17656878664</v>
          </cell>
          <cell r="L81">
            <v>239004.39434438851</v>
          </cell>
          <cell r="M81">
            <v>263640.4899934227</v>
          </cell>
          <cell r="N81">
            <v>342480.56944903155</v>
          </cell>
          <cell r="O81">
            <v>-8893.6910387758871</v>
          </cell>
          <cell r="P81">
            <v>-11947.493207461026</v>
          </cell>
          <cell r="Q81">
            <v>-6206.8629007686404</v>
          </cell>
          <cell r="R81">
            <v>-16645.601562100092</v>
          </cell>
          <cell r="S81">
            <v>-30077.576107268436</v>
          </cell>
          <cell r="T81">
            <v>10511.765768045527</v>
          </cell>
          <cell r="U81">
            <v>5741.066735561385</v>
          </cell>
          <cell r="V81">
            <v>70937.089318673141</v>
          </cell>
          <cell r="W81">
            <v>81190.950459927175</v>
          </cell>
          <cell r="X81">
            <v>73332.669660285974</v>
          </cell>
          <cell r="Y81">
            <v>47577.99568934038</v>
          </cell>
          <cell r="Z81">
            <v>96660.611749218835</v>
          </cell>
          <cell r="AA81">
            <v>-11560.126482764612</v>
          </cell>
          <cell r="AB81">
            <v>-19057.961512931677</v>
          </cell>
          <cell r="AC81">
            <v>-17016.656026276803</v>
          </cell>
          <cell r="AD81">
            <v>-30926.402386227732</v>
          </cell>
          <cell r="AE81">
            <v>-47694.843418124132</v>
          </cell>
          <cell r="AF81">
            <v>-11721.605129546806</v>
          </cell>
          <cell r="AG81">
            <v>-7081.1515614101609</v>
          </cell>
          <cell r="AH81">
            <v>57867.432872028432</v>
          </cell>
          <cell r="AI81">
            <v>77130.123709836247</v>
          </cell>
          <cell r="AJ81">
            <v>60645.216949474096</v>
          </cell>
          <cell r="AK81">
            <v>41866.045171902384</v>
          </cell>
          <cell r="AL81">
            <v>90861.375088438741</v>
          </cell>
          <cell r="AM81">
            <v>-12025.694635639149</v>
          </cell>
          <cell r="AN81">
            <v>-20190.426306859175</v>
          </cell>
          <cell r="AO81">
            <v>-18517.371063282382</v>
          </cell>
          <cell r="AP81">
            <v>-33041.266494748008</v>
          </cell>
          <cell r="AQ81">
            <v>-50387.616423260544</v>
          </cell>
          <cell r="AR81">
            <v>-14450.698825803724</v>
          </cell>
          <cell r="AS81">
            <v>-10414.340075504177</v>
          </cell>
          <cell r="AT81">
            <v>53916.805187187085</v>
          </cell>
          <cell r="AU81">
            <v>72824.689558878279</v>
          </cell>
          <cell r="AV81">
            <v>55692.739698215235</v>
          </cell>
          <cell r="AW81">
            <v>36265.506715825657</v>
          </cell>
          <cell r="AX81">
            <v>84553.146690077163</v>
          </cell>
          <cell r="AY81">
            <v>-11069.221411813931</v>
          </cell>
          <cell r="AZ81">
            <v>-18389.203747218085</v>
          </cell>
          <cell r="BA81">
            <v>-15506.308928220795</v>
          </cell>
          <cell r="BB81">
            <v>-29308.605118064381</v>
          </cell>
          <cell r="BC81">
            <v>-45986.187042667952</v>
          </cell>
          <cell r="BD81">
            <v>-7742.5789198996135</v>
          </cell>
          <cell r="BE81">
            <v>-2262.6801579507728</v>
          </cell>
          <cell r="BF81">
            <v>65270.139528930435</v>
          </cell>
          <cell r="BG81">
            <v>86022.29287489329</v>
          </cell>
          <cell r="BH81">
            <v>69599.620268168335</v>
          </cell>
          <cell r="BI81">
            <v>50839.912857084753</v>
          </cell>
          <cell r="BJ81">
            <v>100658.75415865963</v>
          </cell>
        </row>
        <row r="82">
          <cell r="C82">
            <v>-20448.537237404431</v>
          </cell>
          <cell r="D82">
            <v>-30510.163893202127</v>
          </cell>
          <cell r="E82">
            <v>-16021.866183649567</v>
          </cell>
          <cell r="F82">
            <v>-33115.029974046527</v>
          </cell>
          <cell r="G82">
            <v>-18301.205182454978</v>
          </cell>
          <cell r="H82">
            <v>38193.234455182268</v>
          </cell>
          <cell r="I82">
            <v>10213.413257867949</v>
          </cell>
          <cell r="J82">
            <v>33402.560256667217</v>
          </cell>
          <cell r="K82">
            <v>61452.176568786635</v>
          </cell>
          <cell r="L82">
            <v>64737.061011055172</v>
          </cell>
          <cell r="M82">
            <v>93314.823326756057</v>
          </cell>
          <cell r="N82">
            <v>175996.56944903155</v>
          </cell>
          <cell r="O82">
            <v>-4952.0243721092211</v>
          </cell>
          <cell r="P82">
            <v>-4064.1598741276939</v>
          </cell>
          <cell r="Q82">
            <v>5618.1370992313568</v>
          </cell>
          <cell r="R82">
            <v>-878.93489543342912</v>
          </cell>
          <cell r="S82">
            <v>-10369.24277393511</v>
          </cell>
          <cell r="T82">
            <v>34161.765768045523</v>
          </cell>
          <cell r="U82">
            <v>33332.733402228048</v>
          </cell>
          <cell r="V82">
            <v>102470.42265200647</v>
          </cell>
          <cell r="W82">
            <v>116665.95045992717</v>
          </cell>
          <cell r="X82">
            <v>112749.33632695265</v>
          </cell>
          <cell r="Y82">
            <v>90936.329022673715</v>
          </cell>
          <cell r="Z82">
            <v>143960.61174921884</v>
          </cell>
          <cell r="AA82">
            <v>-7618.4598160979449</v>
          </cell>
          <cell r="AB82">
            <v>-11174.628179598343</v>
          </cell>
          <cell r="AC82">
            <v>-5191.6560262768007</v>
          </cell>
          <cell r="AD82">
            <v>-15159.735719561064</v>
          </cell>
          <cell r="AE82">
            <v>-27986.510084790803</v>
          </cell>
          <cell r="AF82">
            <v>11928.394870453194</v>
          </cell>
          <cell r="AG82">
            <v>20510.515105256505</v>
          </cell>
          <cell r="AH82">
            <v>89400.766205361753</v>
          </cell>
          <cell r="AI82">
            <v>112605.12370983623</v>
          </cell>
          <cell r="AJ82">
            <v>100061.88361614075</v>
          </cell>
          <cell r="AK82">
            <v>85224.378505235713</v>
          </cell>
          <cell r="AL82">
            <v>138161.37508843874</v>
          </cell>
          <cell r="AM82">
            <v>-8024.902968972483</v>
          </cell>
          <cell r="AN82">
            <v>-12188.842973525843</v>
          </cell>
          <cell r="AO82">
            <v>-6514.9960632823841</v>
          </cell>
          <cell r="AP82">
            <v>-17038.099828081344</v>
          </cell>
          <cell r="AQ82">
            <v>-30383.658089927212</v>
          </cell>
          <cell r="AR82">
            <v>9554.05117419628</v>
          </cell>
          <cell r="AS82">
            <v>17591.201591162491</v>
          </cell>
          <cell r="AT82">
            <v>85923.138520520428</v>
          </cell>
          <cell r="AU82">
            <v>108831.81455887829</v>
          </cell>
          <cell r="AV82">
            <v>95700.656364881914</v>
          </cell>
          <cell r="AW82">
            <v>80274.215049159</v>
          </cell>
          <cell r="AX82">
            <v>132562.64669007718</v>
          </cell>
          <cell r="AY82">
            <v>-7008.4178701472647</v>
          </cell>
          <cell r="AZ82">
            <v>-10267.596663884753</v>
          </cell>
          <cell r="BA82">
            <v>-3323.898303220798</v>
          </cell>
          <cell r="BB82">
            <v>-13065.39095139772</v>
          </cell>
          <cell r="BC82">
            <v>-25682.16933433462</v>
          </cell>
          <cell r="BD82">
            <v>16622.24233010038</v>
          </cell>
          <cell r="BE82">
            <v>26162.944633715884</v>
          </cell>
          <cell r="BF82">
            <v>97756.567862263764</v>
          </cell>
          <cell r="BG82">
            <v>122569.52474989329</v>
          </cell>
          <cell r="BH82">
            <v>110207.655684835</v>
          </cell>
          <cell r="BI82">
            <v>95508.751815418087</v>
          </cell>
          <cell r="BJ82">
            <v>149388.39665865962</v>
          </cell>
        </row>
        <row r="85">
          <cell r="C85">
            <v>6134.5611712213295</v>
          </cell>
          <cell r="D85">
            <v>9153.0491679606384</v>
          </cell>
          <cell r="E85">
            <v>4806.5598550948707</v>
          </cell>
          <cell r="F85">
            <v>9934.5089922139578</v>
          </cell>
          <cell r="G85">
            <v>5490.3615547364934</v>
          </cell>
          <cell r="H85">
            <v>-11457.970336554681</v>
          </cell>
          <cell r="I85">
            <v>-3064.0239773603862</v>
          </cell>
          <cell r="J85">
            <v>-10020.768077000166</v>
          </cell>
          <cell r="K85">
            <v>-18435.652970635991</v>
          </cell>
          <cell r="L85">
            <v>-19421.118303316551</v>
          </cell>
          <cell r="M85">
            <v>-27994.446998026819</v>
          </cell>
          <cell r="N85">
            <v>-52798.970834709471</v>
          </cell>
          <cell r="O85">
            <v>1485.6073116327664</v>
          </cell>
          <cell r="P85">
            <v>1219.2479622383082</v>
          </cell>
          <cell r="Q85">
            <v>-1685.4411297694071</v>
          </cell>
          <cell r="R85">
            <v>263.6804686300286</v>
          </cell>
          <cell r="S85">
            <v>3110.7728321805325</v>
          </cell>
          <cell r="T85">
            <v>-10248.529730413658</v>
          </cell>
          <cell r="U85">
            <v>-9999.820020668416</v>
          </cell>
          <cell r="V85">
            <v>-30741.12679560194</v>
          </cell>
          <cell r="W85">
            <v>-34999.78513797815</v>
          </cell>
          <cell r="X85">
            <v>-33824.800898085792</v>
          </cell>
          <cell r="Y85">
            <v>-27280.898706802116</v>
          </cell>
          <cell r="Z85">
            <v>-43188.183524765656</v>
          </cell>
          <cell r="AA85">
            <v>2437.9071411513423</v>
          </cell>
          <cell r="AB85">
            <v>3575.8810174714699</v>
          </cell>
          <cell r="AC85">
            <v>1661.3299284085763</v>
          </cell>
          <cell r="AD85">
            <v>4851.1154302595405</v>
          </cell>
          <cell r="AE85">
            <v>8955.6832271330568</v>
          </cell>
          <cell r="AF85">
            <v>-3817.0863585450224</v>
          </cell>
          <cell r="AG85">
            <v>-6563.3648336820825</v>
          </cell>
          <cell r="AH85">
            <v>-28608.245185715765</v>
          </cell>
          <cell r="AI85">
            <v>-36033.639587147598</v>
          </cell>
          <cell r="AJ85">
            <v>-32019.802757165042</v>
          </cell>
          <cell r="AK85">
            <v>-27271.801121675428</v>
          </cell>
          <cell r="AL85">
            <v>-44211.640028300404</v>
          </cell>
          <cell r="AM85">
            <v>2567.9689500711947</v>
          </cell>
          <cell r="AN85">
            <v>3900.4297515282701</v>
          </cell>
          <cell r="AO85">
            <v>2084.7987402503632</v>
          </cell>
          <cell r="AP85">
            <v>5452.1919449860306</v>
          </cell>
          <cell r="AQ85">
            <v>9722.7705887767079</v>
          </cell>
          <cell r="AR85">
            <v>-3057.2963757428097</v>
          </cell>
          <cell r="AS85">
            <v>-5629.184509171997</v>
          </cell>
          <cell r="AT85">
            <v>-27495.404326566539</v>
          </cell>
          <cell r="AU85">
            <v>-34826.180658841055</v>
          </cell>
          <cell r="AV85">
            <v>-30624.210036762212</v>
          </cell>
          <cell r="AW85">
            <v>-25687.748815730876</v>
          </cell>
          <cell r="AX85">
            <v>-42420.046940824686</v>
          </cell>
          <cell r="AY85">
            <v>2242.6937184471249</v>
          </cell>
          <cell r="AZ85">
            <v>3285.6309324431213</v>
          </cell>
          <cell r="BA85">
            <v>1063.6474570306555</v>
          </cell>
          <cell r="BB85">
            <v>4180.9251044472703</v>
          </cell>
          <cell r="BC85">
            <v>8218.2941869870792</v>
          </cell>
          <cell r="BD85">
            <v>-5319.1175456321216</v>
          </cell>
          <cell r="BE85">
            <v>-8372.1422827890819</v>
          </cell>
          <cell r="BF85">
            <v>-31282.101715924404</v>
          </cell>
          <cell r="BG85">
            <v>-39222.247919965856</v>
          </cell>
          <cell r="BH85">
            <v>-35266.449819147208</v>
          </cell>
          <cell r="BI85">
            <v>-30562.800580933796</v>
          </cell>
          <cell r="BJ85">
            <v>-47804.286930771086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-42949</v>
          </cell>
          <cell r="J86">
            <v>-42949</v>
          </cell>
          <cell r="K86">
            <v>-42949</v>
          </cell>
          <cell r="L86">
            <v>-42949</v>
          </cell>
          <cell r="M86">
            <v>-42949</v>
          </cell>
          <cell r="N86">
            <v>-42949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</row>
        <row r="89">
          <cell r="C89">
            <v>6134.5611712213295</v>
          </cell>
          <cell r="D89">
            <v>9153.0491679606384</v>
          </cell>
          <cell r="E89">
            <v>4806.5598550948707</v>
          </cell>
          <cell r="F89">
            <v>9934.5089922139578</v>
          </cell>
          <cell r="G89">
            <v>5490.3615547364934</v>
          </cell>
          <cell r="H89">
            <v>-11457.970336554681</v>
          </cell>
          <cell r="I89">
            <v>-46013.02397736039</v>
          </cell>
          <cell r="J89">
            <v>-52969.768077000168</v>
          </cell>
          <cell r="K89">
            <v>-61384.652970635994</v>
          </cell>
          <cell r="L89">
            <v>-62370.118303316558</v>
          </cell>
          <cell r="M89">
            <v>-70943.446998026819</v>
          </cell>
          <cell r="N89">
            <v>-95747.970834709471</v>
          </cell>
          <cell r="O89">
            <v>1485.6073116327664</v>
          </cell>
          <cell r="P89">
            <v>1219.2479622383082</v>
          </cell>
          <cell r="Q89">
            <v>-1685.4411297694071</v>
          </cell>
          <cell r="R89">
            <v>263.6804686300286</v>
          </cell>
          <cell r="S89">
            <v>3110.7728321805325</v>
          </cell>
          <cell r="T89">
            <v>-10248.529730413658</v>
          </cell>
          <cell r="U89">
            <v>-9999.820020668416</v>
          </cell>
          <cell r="V89">
            <v>-30741.12679560194</v>
          </cell>
          <cell r="W89">
            <v>-34999.78513797815</v>
          </cell>
          <cell r="X89">
            <v>-33824.800898085792</v>
          </cell>
          <cell r="Y89">
            <v>-27280.898706802116</v>
          </cell>
          <cell r="Z89">
            <v>-43188.183524765656</v>
          </cell>
          <cell r="AA89">
            <v>2437.9071411513423</v>
          </cell>
          <cell r="AB89">
            <v>3575.8810174714699</v>
          </cell>
          <cell r="AC89">
            <v>1661.3299284085763</v>
          </cell>
          <cell r="AD89">
            <v>4851.1154302595405</v>
          </cell>
          <cell r="AE89">
            <v>8955.6832271330568</v>
          </cell>
          <cell r="AF89">
            <v>-3817.0863585450224</v>
          </cell>
          <cell r="AG89">
            <v>-6563.3648336820825</v>
          </cell>
          <cell r="AH89">
            <v>-28608.245185715765</v>
          </cell>
          <cell r="AI89">
            <v>-36033.639587147598</v>
          </cell>
          <cell r="AJ89">
            <v>-32019.802757165042</v>
          </cell>
          <cell r="AK89">
            <v>-27271.801121675428</v>
          </cell>
          <cell r="AL89">
            <v>-44211.640028300404</v>
          </cell>
          <cell r="AM89">
            <v>2567.9689500711947</v>
          </cell>
          <cell r="AN89">
            <v>3900.4297515282701</v>
          </cell>
          <cell r="AO89">
            <v>2084.7987402503632</v>
          </cell>
          <cell r="AP89">
            <v>5452.1919449860306</v>
          </cell>
          <cell r="AQ89">
            <v>9722.7705887767079</v>
          </cell>
          <cell r="AR89">
            <v>-3057.2963757428097</v>
          </cell>
          <cell r="AS89">
            <v>-5629.184509171997</v>
          </cell>
          <cell r="AT89">
            <v>-27495.404326566539</v>
          </cell>
          <cell r="AU89">
            <v>-34826.180658841055</v>
          </cell>
          <cell r="AV89">
            <v>-30624.210036762212</v>
          </cell>
          <cell r="AW89">
            <v>-25687.748815730876</v>
          </cell>
          <cell r="AX89">
            <v>-42420.046940824686</v>
          </cell>
          <cell r="AY89">
            <v>2242.6937184471249</v>
          </cell>
          <cell r="AZ89">
            <v>3285.6309324431213</v>
          </cell>
          <cell r="BA89">
            <v>1063.6474570306555</v>
          </cell>
          <cell r="BB89">
            <v>4180.9251044472703</v>
          </cell>
          <cell r="BC89">
            <v>8218.2941869870792</v>
          </cell>
          <cell r="BD89">
            <v>-5319.1175456321216</v>
          </cell>
          <cell r="BE89">
            <v>-8372.1422827890819</v>
          </cell>
          <cell r="BF89">
            <v>-31282.101715924404</v>
          </cell>
          <cell r="BG89">
            <v>-39222.247919965856</v>
          </cell>
          <cell r="BH89">
            <v>-35266.449819147208</v>
          </cell>
          <cell r="BI89">
            <v>-30562.800580933796</v>
          </cell>
          <cell r="BJ89">
            <v>-47804.286930771086</v>
          </cell>
        </row>
        <row r="91">
          <cell r="C91">
            <v>-18255.642732849767</v>
          </cell>
          <cell r="D91">
            <v>-29240.448058574824</v>
          </cell>
          <cell r="E91">
            <v>87104.693671445304</v>
          </cell>
          <cell r="F91">
            <v>72387.812351500761</v>
          </cell>
          <cell r="G91">
            <v>105516.82303894818</v>
          </cell>
          <cell r="H91">
            <v>177188.26411862759</v>
          </cell>
          <cell r="I91">
            <v>110939.72261384089</v>
          </cell>
          <cell r="J91">
            <v>162583.45884633373</v>
          </cell>
          <cell r="K91">
            <v>178276.52359815067</v>
          </cell>
          <cell r="L91">
            <v>176634.27604107198</v>
          </cell>
          <cell r="M91">
            <v>192697.04299539592</v>
          </cell>
          <cell r="N91">
            <v>246732.59861432211</v>
          </cell>
          <cell r="O91">
            <v>-7408.083727143121</v>
          </cell>
          <cell r="P91">
            <v>-10728.245245222719</v>
          </cell>
          <cell r="Q91">
            <v>-7892.3040305380491</v>
          </cell>
          <cell r="R91">
            <v>-16381.921093470066</v>
          </cell>
          <cell r="S91">
            <v>-26966.803275087907</v>
          </cell>
          <cell r="T91">
            <v>263.23603763186838</v>
          </cell>
          <cell r="U91">
            <v>-4258.7532851070309</v>
          </cell>
          <cell r="V91">
            <v>40195.962523071197</v>
          </cell>
          <cell r="W91">
            <v>46191.165321949025</v>
          </cell>
          <cell r="X91">
            <v>39507.868762200189</v>
          </cell>
          <cell r="Y91">
            <v>20297.096982538271</v>
          </cell>
          <cell r="Z91">
            <v>53472.428224453193</v>
          </cell>
          <cell r="AA91">
            <v>-9122.2193416132686</v>
          </cell>
          <cell r="AB91">
            <v>-15482.080495460206</v>
          </cell>
          <cell r="AC91">
            <v>-15355.326097868225</v>
          </cell>
          <cell r="AD91">
            <v>-26075.286955968189</v>
          </cell>
          <cell r="AE91">
            <v>-38739.160190991075</v>
          </cell>
          <cell r="AF91">
            <v>-15538.691488091827</v>
          </cell>
          <cell r="AG91">
            <v>-13644.516395092242</v>
          </cell>
          <cell r="AH91">
            <v>29259.187686312667</v>
          </cell>
          <cell r="AI91">
            <v>41096.484122688649</v>
          </cell>
          <cell r="AJ91">
            <v>28625.41419230905</v>
          </cell>
          <cell r="AK91">
            <v>14594.244050226953</v>
          </cell>
          <cell r="AL91">
            <v>46649.735060138344</v>
          </cell>
          <cell r="AM91">
            <v>-9457.7256855679552</v>
          </cell>
          <cell r="AN91">
            <v>-16289.996555330907</v>
          </cell>
          <cell r="AO91">
            <v>-16432.572323032018</v>
          </cell>
          <cell r="AP91">
            <v>-27589.074549761979</v>
          </cell>
          <cell r="AQ91">
            <v>-40664.845834483836</v>
          </cell>
          <cell r="AR91">
            <v>-17507.995201546531</v>
          </cell>
          <cell r="AS91">
            <v>-16043.524584676172</v>
          </cell>
          <cell r="AT91">
            <v>26421.400860620543</v>
          </cell>
          <cell r="AU91">
            <v>37998.508900037225</v>
          </cell>
          <cell r="AV91">
            <v>25068.529661453023</v>
          </cell>
          <cell r="AW91">
            <v>10577.757900094775</v>
          </cell>
          <cell r="AX91">
            <v>42133.099749252469</v>
          </cell>
          <cell r="AY91">
            <v>-8826.5276933668065</v>
          </cell>
          <cell r="AZ91">
            <v>-15103.572814774965</v>
          </cell>
          <cell r="BA91">
            <v>-14442.66147119014</v>
          </cell>
          <cell r="BB91">
            <v>-25127.680013617111</v>
          </cell>
          <cell r="BC91">
            <v>-37767.892855680868</v>
          </cell>
          <cell r="BD91">
            <v>-13061.696465531728</v>
          </cell>
          <cell r="BE91">
            <v>-10634.822440739848</v>
          </cell>
          <cell r="BF91">
            <v>33988.037813006042</v>
          </cell>
          <cell r="BG91">
            <v>46800.044954927449</v>
          </cell>
          <cell r="BH91">
            <v>34333.170449021156</v>
          </cell>
          <cell r="BI91">
            <v>20277.112276150991</v>
          </cell>
          <cell r="BJ91">
            <v>52854.46722788857</v>
          </cell>
        </row>
        <row r="92">
          <cell r="C92">
            <v>-783.81453297523137</v>
          </cell>
          <cell r="D92">
            <v>-1567.6290659504627</v>
          </cell>
          <cell r="E92">
            <v>-2351.443598925694</v>
          </cell>
          <cell r="F92">
            <v>-3135.2581319009255</v>
          </cell>
          <cell r="G92">
            <v>-3919.072664876157</v>
          </cell>
          <cell r="H92">
            <v>-4702.887197851388</v>
          </cell>
          <cell r="I92">
            <v>-5486.7017308266195</v>
          </cell>
          <cell r="J92">
            <v>-6270.516263801851</v>
          </cell>
          <cell r="K92">
            <v>-7054.3307967770825</v>
          </cell>
          <cell r="L92">
            <v>-7838.145329752314</v>
          </cell>
          <cell r="M92">
            <v>-8621.9598627275445</v>
          </cell>
          <cell r="N92">
            <v>-9405.774395702776</v>
          </cell>
          <cell r="O92">
            <v>-1000</v>
          </cell>
          <cell r="P92">
            <v>-2000</v>
          </cell>
          <cell r="Q92">
            <v>-3000</v>
          </cell>
          <cell r="R92">
            <v>-4000</v>
          </cell>
          <cell r="S92">
            <v>-5000</v>
          </cell>
          <cell r="T92">
            <v>-6000</v>
          </cell>
          <cell r="U92">
            <v>-7000</v>
          </cell>
          <cell r="V92">
            <v>-8000</v>
          </cell>
          <cell r="W92">
            <v>-9000</v>
          </cell>
          <cell r="X92">
            <v>-10000</v>
          </cell>
          <cell r="Y92">
            <v>-11000</v>
          </cell>
          <cell r="Z92">
            <v>-12000</v>
          </cell>
          <cell r="AA92">
            <v>-1083.3333333333333</v>
          </cell>
          <cell r="AB92">
            <v>-2166.6666666666665</v>
          </cell>
          <cell r="AC92">
            <v>-3250</v>
          </cell>
          <cell r="AD92">
            <v>-4333.333333333333</v>
          </cell>
          <cell r="AE92">
            <v>-5416.6666666666661</v>
          </cell>
          <cell r="AF92">
            <v>-6499.9999999999991</v>
          </cell>
          <cell r="AG92">
            <v>-7583.3333333333321</v>
          </cell>
          <cell r="AH92">
            <v>-8666.6666666666661</v>
          </cell>
          <cell r="AI92">
            <v>-9750</v>
          </cell>
          <cell r="AJ92">
            <v>-10833.333333333334</v>
          </cell>
          <cell r="AK92">
            <v>-11916.666666666668</v>
          </cell>
          <cell r="AL92">
            <v>-13000.000000000002</v>
          </cell>
          <cell r="AM92">
            <v>-1166.6666666666667</v>
          </cell>
          <cell r="AN92">
            <v>-2333.3333333333335</v>
          </cell>
          <cell r="AO92">
            <v>-3500</v>
          </cell>
          <cell r="AP92">
            <v>-4666.666666666667</v>
          </cell>
          <cell r="AQ92">
            <v>-5833.3333333333339</v>
          </cell>
          <cell r="AR92">
            <v>-7000.0000000000009</v>
          </cell>
          <cell r="AS92">
            <v>-8166.6666666666679</v>
          </cell>
          <cell r="AT92">
            <v>-9333.3333333333339</v>
          </cell>
          <cell r="AU92">
            <v>-10500</v>
          </cell>
          <cell r="AV92">
            <v>-11666.666666666666</v>
          </cell>
          <cell r="AW92">
            <v>-12833.333333333332</v>
          </cell>
          <cell r="AX92">
            <v>-13999.999999999998</v>
          </cell>
          <cell r="AY92">
            <v>-1183.3333333333333</v>
          </cell>
          <cell r="AZ92">
            <v>-2366.6666666666665</v>
          </cell>
          <cell r="BA92">
            <v>-3550</v>
          </cell>
          <cell r="BB92">
            <v>-4733.333333333333</v>
          </cell>
          <cell r="BC92">
            <v>-5916.6666666666661</v>
          </cell>
          <cell r="BD92">
            <v>-7099.9999999999991</v>
          </cell>
          <cell r="BE92">
            <v>-8283.3333333333321</v>
          </cell>
          <cell r="BF92">
            <v>-9466.6666666666661</v>
          </cell>
          <cell r="BG92">
            <v>-10650</v>
          </cell>
          <cell r="BH92">
            <v>-11833.333333333334</v>
          </cell>
          <cell r="BI92">
            <v>-13016.666666666668</v>
          </cell>
          <cell r="BJ92">
            <v>-14200.000000000002</v>
          </cell>
        </row>
        <row r="94">
          <cell r="C94">
            <v>-19039.457265824996</v>
          </cell>
          <cell r="D94">
            <v>-30808.077124525284</v>
          </cell>
          <cell r="E94">
            <v>84753.250072519615</v>
          </cell>
          <cell r="F94">
            <v>69252.554219599842</v>
          </cell>
          <cell r="G94">
            <v>101597.75037407203</v>
          </cell>
          <cell r="H94">
            <v>172485.37692077621</v>
          </cell>
          <cell r="I94">
            <v>105453.02088301428</v>
          </cell>
          <cell r="J94">
            <v>156312.94258253189</v>
          </cell>
          <cell r="K94">
            <v>171222.1928013736</v>
          </cell>
          <cell r="L94">
            <v>168796.13071131968</v>
          </cell>
          <cell r="M94">
            <v>184075.0831326684</v>
          </cell>
          <cell r="N94">
            <v>237326.82421861935</v>
          </cell>
          <cell r="O94">
            <v>-8408.083727143121</v>
          </cell>
          <cell r="P94">
            <v>-12728.245245222719</v>
          </cell>
          <cell r="Q94">
            <v>-10892.304030538049</v>
          </cell>
          <cell r="R94">
            <v>-20381.921093470068</v>
          </cell>
          <cell r="S94">
            <v>-31966.803275087907</v>
          </cell>
          <cell r="T94">
            <v>-5736.7639623681316</v>
          </cell>
          <cell r="U94">
            <v>-11258.753285107032</v>
          </cell>
          <cell r="V94">
            <v>32195.962523071194</v>
          </cell>
          <cell r="W94">
            <v>37191.165321949018</v>
          </cell>
          <cell r="X94">
            <v>29507.868762200182</v>
          </cell>
          <cell r="Y94">
            <v>9297.0969825382635</v>
          </cell>
          <cell r="Z94">
            <v>41472.428224453186</v>
          </cell>
          <cell r="AA94">
            <v>-10205.552674946603</v>
          </cell>
          <cell r="AB94">
            <v>-17648.747162126871</v>
          </cell>
          <cell r="AC94">
            <v>-18605.326097868223</v>
          </cell>
          <cell r="AD94">
            <v>-30408.620289301522</v>
          </cell>
          <cell r="AE94">
            <v>-44155.826857657739</v>
          </cell>
          <cell r="AF94">
            <v>-22038.691488091823</v>
          </cell>
          <cell r="AG94">
            <v>-21227.849728425572</v>
          </cell>
          <cell r="AH94">
            <v>20592.521019646003</v>
          </cell>
          <cell r="AI94">
            <v>31346.484122688653</v>
          </cell>
          <cell r="AJ94">
            <v>17792.080858975722</v>
          </cell>
          <cell r="AK94">
            <v>2677.5773835602904</v>
          </cell>
          <cell r="AL94">
            <v>33649.735060138351</v>
          </cell>
          <cell r="AM94">
            <v>-10624.392352234621</v>
          </cell>
          <cell r="AN94">
            <v>-18623.329888664241</v>
          </cell>
          <cell r="AO94">
            <v>-19932.572323032022</v>
          </cell>
          <cell r="AP94">
            <v>-32255.741216428647</v>
          </cell>
          <cell r="AQ94">
            <v>-46498.179167817172</v>
          </cell>
          <cell r="AR94">
            <v>-24507.995201546535</v>
          </cell>
          <cell r="AS94">
            <v>-24210.191251342843</v>
          </cell>
          <cell r="AT94">
            <v>17088.067527287207</v>
          </cell>
          <cell r="AU94">
            <v>27498.508900037225</v>
          </cell>
          <cell r="AV94">
            <v>13401.862994786356</v>
          </cell>
          <cell r="AW94">
            <v>-2255.5754332385586</v>
          </cell>
          <cell r="AX94">
            <v>28133.099749252466</v>
          </cell>
          <cell r="AY94">
            <v>-10009.86102670014</v>
          </cell>
          <cell r="AZ94">
            <v>-17470.239481441633</v>
          </cell>
          <cell r="BA94">
            <v>-17992.661471190142</v>
          </cell>
          <cell r="BB94">
            <v>-29861.013346950447</v>
          </cell>
          <cell r="BC94">
            <v>-43684.559522347539</v>
          </cell>
          <cell r="BD94">
            <v>-20161.696465531732</v>
          </cell>
          <cell r="BE94">
            <v>-18918.155774073184</v>
          </cell>
          <cell r="BF94">
            <v>24521.371146339367</v>
          </cell>
          <cell r="BG94">
            <v>36150.044954927442</v>
          </cell>
          <cell r="BH94">
            <v>22499.837115687813</v>
          </cell>
          <cell r="BI94">
            <v>7260.4456094843135</v>
          </cell>
          <cell r="BJ94">
            <v>38654.467227888563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-29405</v>
          </cell>
          <cell r="J95">
            <v>-29405</v>
          </cell>
          <cell r="K95">
            <v>-29405</v>
          </cell>
          <cell r="L95">
            <v>-29405</v>
          </cell>
          <cell r="M95">
            <v>-29405</v>
          </cell>
          <cell r="N95">
            <v>-29405</v>
          </cell>
          <cell r="O95">
            <v>-15600</v>
          </cell>
          <cell r="P95">
            <v>-15600</v>
          </cell>
          <cell r="Q95">
            <v>-15600</v>
          </cell>
          <cell r="R95">
            <v>-15600</v>
          </cell>
          <cell r="S95">
            <v>-15600</v>
          </cell>
          <cell r="T95">
            <v>-15600</v>
          </cell>
          <cell r="U95">
            <v>-62400</v>
          </cell>
          <cell r="V95">
            <v>-62400</v>
          </cell>
          <cell r="W95">
            <v>-62400</v>
          </cell>
          <cell r="X95">
            <v>-62400</v>
          </cell>
          <cell r="Y95">
            <v>-62400</v>
          </cell>
          <cell r="Z95">
            <v>-62400</v>
          </cell>
          <cell r="AA95">
            <v>-15600</v>
          </cell>
          <cell r="AB95">
            <v>-15600</v>
          </cell>
          <cell r="AC95">
            <v>-15600</v>
          </cell>
          <cell r="AD95">
            <v>-15600</v>
          </cell>
          <cell r="AE95">
            <v>-15600</v>
          </cell>
          <cell r="AF95">
            <v>-15600</v>
          </cell>
          <cell r="AG95">
            <v>-62400</v>
          </cell>
          <cell r="AH95">
            <v>-62400</v>
          </cell>
          <cell r="AI95">
            <v>-62400</v>
          </cell>
          <cell r="AJ95">
            <v>-62400</v>
          </cell>
          <cell r="AK95">
            <v>-62400</v>
          </cell>
          <cell r="AL95">
            <v>-62400</v>
          </cell>
          <cell r="AM95">
            <v>-15600</v>
          </cell>
          <cell r="AN95">
            <v>-15600</v>
          </cell>
          <cell r="AO95">
            <v>-15600</v>
          </cell>
          <cell r="AP95">
            <v>-15600</v>
          </cell>
          <cell r="AQ95">
            <v>-15600</v>
          </cell>
          <cell r="AR95">
            <v>-15600</v>
          </cell>
          <cell r="AS95">
            <v>-62400</v>
          </cell>
          <cell r="AT95">
            <v>-62400</v>
          </cell>
          <cell r="AU95">
            <v>-62400</v>
          </cell>
          <cell r="AV95">
            <v>-62400</v>
          </cell>
          <cell r="AW95">
            <v>-62400</v>
          </cell>
          <cell r="AX95">
            <v>-62400</v>
          </cell>
          <cell r="AY95">
            <v>-15600</v>
          </cell>
          <cell r="AZ95">
            <v>-15600</v>
          </cell>
          <cell r="BA95">
            <v>-15600</v>
          </cell>
          <cell r="BB95">
            <v>-15600</v>
          </cell>
          <cell r="BC95">
            <v>-15600</v>
          </cell>
          <cell r="BD95">
            <v>-15600</v>
          </cell>
          <cell r="BE95">
            <v>-62400</v>
          </cell>
          <cell r="BF95">
            <v>-62400</v>
          </cell>
          <cell r="BG95">
            <v>-62400</v>
          </cell>
          <cell r="BH95">
            <v>-62400</v>
          </cell>
          <cell r="BI95">
            <v>-62400</v>
          </cell>
          <cell r="BJ95">
            <v>-62400</v>
          </cell>
        </row>
        <row r="96">
          <cell r="C96">
            <v>-19039.457265824996</v>
          </cell>
          <cell r="D96">
            <v>-30808.077124525284</v>
          </cell>
          <cell r="E96">
            <v>84753.250072519615</v>
          </cell>
          <cell r="F96">
            <v>69252.554219599842</v>
          </cell>
          <cell r="G96">
            <v>101597.75037407203</v>
          </cell>
          <cell r="H96">
            <v>172485.37692077621</v>
          </cell>
          <cell r="I96">
            <v>76048.02088301428</v>
          </cell>
          <cell r="J96">
            <v>126907.94258253188</v>
          </cell>
          <cell r="K96">
            <v>141817.19280137357</v>
          </cell>
          <cell r="L96">
            <v>139391.13071131965</v>
          </cell>
          <cell r="M96">
            <v>154670.08313266837</v>
          </cell>
          <cell r="N96">
            <v>207921.82421861932</v>
          </cell>
          <cell r="O96">
            <v>7191.916272856879</v>
          </cell>
          <cell r="P96">
            <v>2871.7547547772811</v>
          </cell>
          <cell r="Q96">
            <v>4707.6959694619509</v>
          </cell>
          <cell r="R96">
            <v>-4781.9210934700659</v>
          </cell>
          <cell r="S96">
            <v>-16366.803275087907</v>
          </cell>
          <cell r="T96">
            <v>9863.2360376318684</v>
          </cell>
          <cell r="U96">
            <v>51141.246714892972</v>
          </cell>
          <cell r="V96">
            <v>94595.962523071197</v>
          </cell>
          <cell r="W96">
            <v>99591.165321949025</v>
          </cell>
          <cell r="X96">
            <v>91907.868762200189</v>
          </cell>
          <cell r="Y96">
            <v>71697.096982538264</v>
          </cell>
          <cell r="Z96">
            <v>103872.42822445318</v>
          </cell>
          <cell r="AA96">
            <v>5394.4473250533974</v>
          </cell>
          <cell r="AB96">
            <v>-2048.7471621268724</v>
          </cell>
          <cell r="AC96">
            <v>-3005.3260978682238</v>
          </cell>
          <cell r="AD96">
            <v>-14808.620289301522</v>
          </cell>
          <cell r="AE96">
            <v>-28555.826857657743</v>
          </cell>
          <cell r="AF96">
            <v>-6438.6914880918266</v>
          </cell>
          <cell r="AG96">
            <v>41172.150271574428</v>
          </cell>
          <cell r="AH96">
            <v>82992.521019645996</v>
          </cell>
          <cell r="AI96">
            <v>93746.484122688649</v>
          </cell>
          <cell r="AJ96">
            <v>80192.080858975722</v>
          </cell>
          <cell r="AK96">
            <v>65077.577383560289</v>
          </cell>
          <cell r="AL96">
            <v>96049.735060138351</v>
          </cell>
          <cell r="AM96">
            <v>4975.6076477653787</v>
          </cell>
          <cell r="AN96">
            <v>-3023.3298886642397</v>
          </cell>
          <cell r="AO96">
            <v>-4332.5723230320191</v>
          </cell>
          <cell r="AP96">
            <v>-16655.741216428643</v>
          </cell>
          <cell r="AQ96">
            <v>-30898.179167817165</v>
          </cell>
          <cell r="AR96">
            <v>-8907.9952015465278</v>
          </cell>
          <cell r="AS96">
            <v>38189.80874865716</v>
          </cell>
          <cell r="AT96">
            <v>79488.067527287203</v>
          </cell>
          <cell r="AU96">
            <v>89898.508900037225</v>
          </cell>
          <cell r="AV96">
            <v>75801.862994786352</v>
          </cell>
          <cell r="AW96">
            <v>60144.424566761438</v>
          </cell>
          <cell r="AX96">
            <v>90533.099749252462</v>
          </cell>
          <cell r="AY96">
            <v>5590.1389732998596</v>
          </cell>
          <cell r="AZ96">
            <v>-1870.2394814416311</v>
          </cell>
          <cell r="BA96">
            <v>-2392.6614711901393</v>
          </cell>
          <cell r="BB96">
            <v>-14261.013346950444</v>
          </cell>
          <cell r="BC96">
            <v>-28084.559522347539</v>
          </cell>
          <cell r="BD96">
            <v>-4561.6964655317315</v>
          </cell>
          <cell r="BE96">
            <v>43481.844225926819</v>
          </cell>
          <cell r="BF96">
            <v>86921.37114633937</v>
          </cell>
          <cell r="BG96">
            <v>98550.044954927449</v>
          </cell>
          <cell r="BH96">
            <v>84899.837115687813</v>
          </cell>
          <cell r="BI96">
            <v>69660.445609484319</v>
          </cell>
          <cell r="BJ96">
            <v>101054.46722788857</v>
          </cell>
        </row>
        <row r="99">
          <cell r="C99">
            <v>-2.432224995634261</v>
          </cell>
          <cell r="D99">
            <v>-3.9356255907671542</v>
          </cell>
          <cell r="E99">
            <v>10.826935369509403</v>
          </cell>
          <cell r="F99">
            <v>8.8467749386305368</v>
          </cell>
          <cell r="G99">
            <v>12.978762183708742</v>
          </cell>
          <cell r="H99">
            <v>22.034411972505904</v>
          </cell>
          <cell r="I99">
            <v>13.471259693793343</v>
          </cell>
          <cell r="J99">
            <v>19.968439267058237</v>
          </cell>
          <cell r="K99">
            <v>21.873044558172403</v>
          </cell>
          <cell r="L99">
            <v>21.563123494036745</v>
          </cell>
          <cell r="M99">
            <v>23.514956966360291</v>
          </cell>
          <cell r="N99">
            <v>30.317683216481772</v>
          </cell>
          <cell r="O99">
            <v>-1.0741036953427596</v>
          </cell>
          <cell r="P99">
            <v>-1.6259894283626366</v>
          </cell>
          <cell r="Q99">
            <v>-1.3914542706359285</v>
          </cell>
          <cell r="R99">
            <v>-2.6037201192475812</v>
          </cell>
          <cell r="S99">
            <v>-4.0836488598732634</v>
          </cell>
          <cell r="T99">
            <v>-0.73285180919368065</v>
          </cell>
          <cell r="U99">
            <v>-1.4382668989661511</v>
          </cell>
          <cell r="V99">
            <v>4.1129231633969336</v>
          </cell>
          <cell r="W99">
            <v>4.7510430917155109</v>
          </cell>
          <cell r="X99">
            <v>3.7695284571027314</v>
          </cell>
          <cell r="Y99">
            <v>1.1876720723733087</v>
          </cell>
          <cell r="Z99">
            <v>5.2979596607630537</v>
          </cell>
          <cell r="AA99">
            <v>-1.3037241536722792</v>
          </cell>
          <cell r="AB99">
            <v>-2.2545665766641378</v>
          </cell>
          <cell r="AC99">
            <v>-2.376766236314285</v>
          </cell>
          <cell r="AD99">
            <v>-3.8845963578566072</v>
          </cell>
          <cell r="AE99">
            <v>-5.6407545806920982</v>
          </cell>
          <cell r="AF99">
            <v>-2.8153668226995183</v>
          </cell>
          <cell r="AG99">
            <v>-2.7117845846225825</v>
          </cell>
          <cell r="AH99">
            <v>2.6306235334243735</v>
          </cell>
          <cell r="AI99">
            <v>4.0044052277323257</v>
          </cell>
          <cell r="AJ99">
            <v>2.2728769620561717</v>
          </cell>
          <cell r="AK99">
            <v>0.34205127536539126</v>
          </cell>
          <cell r="AL99">
            <v>4.2986375907177239</v>
          </cell>
          <cell r="AM99">
            <v>-1.3572294778020721</v>
          </cell>
          <cell r="AN99">
            <v>-2.379066158490577</v>
          </cell>
          <cell r="AO99">
            <v>-2.5463173636985204</v>
          </cell>
          <cell r="AP99">
            <v>-4.1205596852872564</v>
          </cell>
          <cell r="AQ99">
            <v>-5.9399820091743951</v>
          </cell>
          <cell r="AR99">
            <v>-3.1308118550774817</v>
          </cell>
          <cell r="AS99">
            <v>-3.0927684276115013</v>
          </cell>
          <cell r="AT99">
            <v>2.1829416871853873</v>
          </cell>
          <cell r="AU99">
            <v>3.512839665308793</v>
          </cell>
          <cell r="AV99">
            <v>1.7120417724561015</v>
          </cell>
          <cell r="AW99">
            <v>-0.28814198176271733</v>
          </cell>
          <cell r="AX99">
            <v>3.5939064574926509</v>
          </cell>
          <cell r="AY99">
            <v>-1.2787252205799875</v>
          </cell>
          <cell r="AZ99">
            <v>-2.2317628361575923</v>
          </cell>
          <cell r="BA99">
            <v>-2.2985004434325678</v>
          </cell>
          <cell r="BB99">
            <v>-3.8146414597535063</v>
          </cell>
          <cell r="BC99">
            <v>-5.5805518040811881</v>
          </cell>
          <cell r="BD99">
            <v>-2.5755871826177485</v>
          </cell>
          <cell r="BE99">
            <v>-2.416729148450842</v>
          </cell>
          <cell r="BF99">
            <v>3.1325205858890337</v>
          </cell>
          <cell r="BG99">
            <v>4.618043555815972</v>
          </cell>
          <cell r="BH99">
            <v>2.8742765860612929</v>
          </cell>
          <cell r="BI99">
            <v>0.92749688419574627</v>
          </cell>
          <cell r="BJ99">
            <v>4.937974863041461</v>
          </cell>
        </row>
        <row r="100">
          <cell r="C100">
            <v>-1.9286906743942684</v>
          </cell>
          <cell r="D100">
            <v>-2.9285569482871683</v>
          </cell>
          <cell r="E100">
            <v>-1.7331055093868666</v>
          </cell>
          <cell r="F100">
            <v>-3.3617500145290613</v>
          </cell>
          <cell r="G100">
            <v>-2.1371891022732035</v>
          </cell>
          <cell r="H100">
            <v>2.8145601585048805</v>
          </cell>
          <cell r="I100">
            <v>0.21240259960155239</v>
          </cell>
          <cell r="J100">
            <v>2.1859064787768534</v>
          </cell>
          <cell r="K100">
            <v>4.5940460911310126</v>
          </cell>
          <cell r="L100">
            <v>4.7876593482353487</v>
          </cell>
          <cell r="M100">
            <v>7.2430271417988887</v>
          </cell>
          <cell r="N100">
            <v>14.53651305807605</v>
          </cell>
          <cell r="O100">
            <v>-0.57056937410276631</v>
          </cell>
          <cell r="P100">
            <v>-0.6189207858826502</v>
          </cell>
          <cell r="Q100">
            <v>0.11914869308405085</v>
          </cell>
          <cell r="R100">
            <v>-0.5895828342876086</v>
          </cell>
          <cell r="S100">
            <v>-1.5659772536732981</v>
          </cell>
          <cell r="T100">
            <v>2.2883541182462785</v>
          </cell>
          <cell r="U100">
            <v>2.0864733497138013</v>
          </cell>
          <cell r="V100">
            <v>8.1411977333168792</v>
          </cell>
          <cell r="W100">
            <v>9.2828519828754494</v>
          </cell>
          <cell r="X100">
            <v>8.8048716695026634</v>
          </cell>
          <cell r="Y100">
            <v>6.7265496060132346</v>
          </cell>
          <cell r="Z100">
            <v>11.340371515642973</v>
          </cell>
          <cell r="AA100">
            <v>-0.80018983243228603</v>
          </cell>
          <cell r="AB100">
            <v>-1.2474979341841517</v>
          </cell>
          <cell r="AC100">
            <v>-0.86616327259430559</v>
          </cell>
          <cell r="AD100">
            <v>-1.8704590728966346</v>
          </cell>
          <cell r="AE100">
            <v>-3.1230829744921325</v>
          </cell>
          <cell r="AF100">
            <v>0.20583910474044176</v>
          </cell>
          <cell r="AG100">
            <v>0.81295566405737041</v>
          </cell>
          <cell r="AH100">
            <v>6.6588981033443186</v>
          </cell>
          <cell r="AI100">
            <v>8.5362141188922642</v>
          </cell>
          <cell r="AJ100">
            <v>7.3082201744561042</v>
          </cell>
          <cell r="AK100">
            <v>5.8809288090053169</v>
          </cell>
          <cell r="AL100">
            <v>10.341049445597644</v>
          </cell>
          <cell r="AM100">
            <v>-0.84614214174347913</v>
          </cell>
          <cell r="AN100">
            <v>-1.3568914863733912</v>
          </cell>
          <cell r="AO100">
            <v>-1.0130553555227415</v>
          </cell>
          <cell r="AP100">
            <v>-2.0762103410528843</v>
          </cell>
          <cell r="AQ100">
            <v>-3.3845453288814298</v>
          </cell>
          <cell r="AR100">
            <v>-6.4287838725922697E-2</v>
          </cell>
          <cell r="AS100">
            <v>0.48484292479865021</v>
          </cell>
          <cell r="AT100">
            <v>6.271640375654135</v>
          </cell>
          <cell r="AU100">
            <v>8.1126256898361326</v>
          </cell>
          <cell r="AV100">
            <v>6.8229151330420343</v>
          </cell>
          <cell r="AW100">
            <v>5.3338187148818079</v>
          </cell>
          <cell r="AX100">
            <v>9.7269544901957694</v>
          </cell>
          <cell r="AY100">
            <v>-0.75997157448051522</v>
          </cell>
          <cell r="AZ100">
            <v>-1.1942555439586484</v>
          </cell>
          <cell r="BA100">
            <v>-0.74223950513415216</v>
          </cell>
          <cell r="BB100">
            <v>-1.7396268753556186</v>
          </cell>
          <cell r="BC100">
            <v>-2.9867835735838284</v>
          </cell>
          <cell r="BD100">
            <v>0.53693469397908311</v>
          </cell>
          <cell r="BE100">
            <v>1.2145463742454616</v>
          </cell>
          <cell r="BF100">
            <v>7.2825497546848101</v>
          </cell>
          <cell r="BG100">
            <v>9.2868263707112213</v>
          </cell>
          <cell r="BH100">
            <v>8.0618130470560132</v>
          </cell>
          <cell r="BI100">
            <v>6.6337869912899379</v>
          </cell>
          <cell r="BJ100">
            <v>11.163018616235124</v>
          </cell>
        </row>
        <row r="102">
          <cell r="C102">
            <v>-0.2071187190449067</v>
          </cell>
          <cell r="D102">
            <v>-0.13282171741236554</v>
          </cell>
          <cell r="E102">
            <v>0.19866580428306799</v>
          </cell>
          <cell r="F102">
            <v>0.12685596444626399</v>
          </cell>
          <cell r="G102">
            <v>0.14442705019677651</v>
          </cell>
          <cell r="H102">
            <v>0.17540590892106026</v>
          </cell>
          <cell r="I102">
            <v>9.2634082133335988E-2</v>
          </cell>
          <cell r="J102">
            <v>0.11268116519508033</v>
          </cell>
          <cell r="K102">
            <v>0.1048025722891574</v>
          </cell>
          <cell r="L102">
            <v>9.3743215078372896E-2</v>
          </cell>
          <cell r="M102">
            <v>9.1762539172458718E-2</v>
          </cell>
          <cell r="N102">
            <v>0.10291707870112318</v>
          </cell>
          <cell r="O102">
            <v>-5.7997124580871938E-2</v>
          </cell>
          <cell r="P102">
            <v>-4.3898327439342549E-2</v>
          </cell>
          <cell r="Q102">
            <v>-2.357430089216608E-2</v>
          </cell>
          <cell r="R102">
            <v>-3.418109970114061E-2</v>
          </cell>
          <cell r="S102">
            <v>-4.3791264297072169E-2</v>
          </cell>
          <cell r="T102">
            <v>-5.7818442866432833E-3</v>
          </cell>
          <cell r="U102">
            <v>-9.4307927242195406E-3</v>
          </cell>
          <cell r="V102">
            <v>2.1928838231685312E-2</v>
          </cell>
          <cell r="W102">
            <v>2.196138401521815E-2</v>
          </cell>
          <cell r="X102">
            <v>1.6137204532793402E-2</v>
          </cell>
          <cell r="Y102">
            <v>4.7275941695394761E-3</v>
          </cell>
          <cell r="Z102">
            <v>1.8667356161807654E-2</v>
          </cell>
          <cell r="AA102">
            <v>-7.1664047455839597E-2</v>
          </cell>
          <cell r="AB102">
            <v>-6.1965319000687635E-2</v>
          </cell>
          <cell r="AC102">
            <v>-4.0943763248582246E-2</v>
          </cell>
          <cell r="AD102">
            <v>-5.1862635026469935E-2</v>
          </cell>
          <cell r="AE102">
            <v>-6.1518627112979708E-2</v>
          </cell>
          <cell r="AF102">
            <v>-2.25675426733358E-2</v>
          </cell>
          <cell r="AG102">
            <v>-1.8073273646164199E-2</v>
          </cell>
          <cell r="AH102">
            <v>1.4262393259096404E-2</v>
          </cell>
          <cell r="AI102">
            <v>1.8819754083950199E-2</v>
          </cell>
          <cell r="AJ102">
            <v>9.8937585513132111E-3</v>
          </cell>
          <cell r="AK102">
            <v>1.3845336439116287E-3</v>
          </cell>
          <cell r="AL102">
            <v>1.5399061776298647E-2</v>
          </cell>
          <cell r="AM102">
            <v>-7.4425965206058389E-2</v>
          </cell>
          <cell r="AN102">
            <v>-6.5230050640173454E-2</v>
          </cell>
          <cell r="AO102">
            <v>-4.3705293626234848E-2</v>
          </cell>
          <cell r="AP102">
            <v>-5.4824215409162068E-2</v>
          </cell>
          <cell r="AQ102">
            <v>-6.4561820182820737E-2</v>
          </cell>
          <cell r="AR102">
            <v>-2.4985473596508524E-2</v>
          </cell>
          <cell r="AS102">
            <v>-2.0529936006189166E-2</v>
          </cell>
          <cell r="AT102">
            <v>1.1793266295335949E-2</v>
          </cell>
          <cell r="AU102">
            <v>1.6448553983447783E-2</v>
          </cell>
          <cell r="AV102">
            <v>7.4256234253317708E-3</v>
          </cell>
          <cell r="AW102">
            <v>-1.1621898519884419E-3</v>
          </cell>
          <cell r="AX102">
            <v>1.2826478017794072E-2</v>
          </cell>
          <cell r="AY102">
            <v>-6.866366443302678E-2</v>
          </cell>
          <cell r="AZ102">
            <v>-5.9919446339894669E-2</v>
          </cell>
          <cell r="BA102">
            <v>-3.8608078891575949E-2</v>
          </cell>
          <cell r="BB102">
            <v>-4.9673579422174312E-2</v>
          </cell>
          <cell r="BC102">
            <v>-5.9364948529484568E-2</v>
          </cell>
          <cell r="BD102">
            <v>-2.0107150801510858E-2</v>
          </cell>
          <cell r="BE102">
            <v>-1.5696393955743494E-2</v>
          </cell>
          <cell r="BF102">
            <v>1.6562157575902105E-2</v>
          </cell>
          <cell r="BG102">
            <v>2.1160513795641531E-2</v>
          </cell>
          <cell r="BH102">
            <v>1.2200163640188725E-2</v>
          </cell>
          <cell r="BI102">
            <v>3.661120267978768E-3</v>
          </cell>
          <cell r="BJ102">
            <v>1.7245676488770741E-2</v>
          </cell>
        </row>
      </sheetData>
      <sheetData sheetId="9" refreshError="1">
        <row r="2">
          <cell r="C2">
            <v>37347</v>
          </cell>
          <cell r="D2">
            <v>37377</v>
          </cell>
          <cell r="E2">
            <v>37408</v>
          </cell>
          <cell r="F2">
            <v>37438</v>
          </cell>
          <cell r="G2">
            <v>37469</v>
          </cell>
          <cell r="H2">
            <v>37500</v>
          </cell>
          <cell r="I2">
            <v>37530</v>
          </cell>
          <cell r="J2">
            <v>37561</v>
          </cell>
          <cell r="K2">
            <v>37591</v>
          </cell>
          <cell r="L2">
            <v>37622</v>
          </cell>
          <cell r="M2">
            <v>37653</v>
          </cell>
          <cell r="N2">
            <v>37681</v>
          </cell>
          <cell r="O2">
            <v>37712</v>
          </cell>
          <cell r="P2">
            <v>37742</v>
          </cell>
          <cell r="Q2">
            <v>37773</v>
          </cell>
          <cell r="R2">
            <v>37803</v>
          </cell>
          <cell r="S2">
            <v>37834</v>
          </cell>
          <cell r="T2">
            <v>37865</v>
          </cell>
          <cell r="U2">
            <v>37895</v>
          </cell>
          <cell r="V2">
            <v>37926</v>
          </cell>
          <cell r="W2">
            <v>37956</v>
          </cell>
          <cell r="X2">
            <v>37987</v>
          </cell>
          <cell r="Y2">
            <v>38018</v>
          </cell>
          <cell r="Z2">
            <v>38047</v>
          </cell>
          <cell r="AA2">
            <v>38078</v>
          </cell>
          <cell r="AB2">
            <v>38108</v>
          </cell>
          <cell r="AC2">
            <v>38139</v>
          </cell>
          <cell r="AD2">
            <v>38169</v>
          </cell>
          <cell r="AE2">
            <v>38200</v>
          </cell>
          <cell r="AF2">
            <v>38231</v>
          </cell>
          <cell r="AG2">
            <v>38261</v>
          </cell>
          <cell r="AH2">
            <v>38292</v>
          </cell>
          <cell r="AI2">
            <v>38322</v>
          </cell>
          <cell r="AJ2">
            <v>38353</v>
          </cell>
          <cell r="AK2">
            <v>38384</v>
          </cell>
          <cell r="AL2">
            <v>38412</v>
          </cell>
          <cell r="AM2">
            <v>38443</v>
          </cell>
          <cell r="AN2">
            <v>38473</v>
          </cell>
          <cell r="AO2">
            <v>38504</v>
          </cell>
          <cell r="AP2">
            <v>38534</v>
          </cell>
          <cell r="AQ2">
            <v>38565</v>
          </cell>
          <cell r="AR2">
            <v>38596</v>
          </cell>
          <cell r="AS2">
            <v>38626</v>
          </cell>
          <cell r="AT2">
            <v>38657</v>
          </cell>
          <cell r="AU2">
            <v>38687</v>
          </cell>
          <cell r="AV2">
            <v>38718</v>
          </cell>
          <cell r="AW2">
            <v>38749</v>
          </cell>
          <cell r="AX2">
            <v>38777</v>
          </cell>
          <cell r="AY2">
            <v>38808</v>
          </cell>
          <cell r="AZ2">
            <v>38838</v>
          </cell>
          <cell r="BA2">
            <v>38869</v>
          </cell>
          <cell r="BB2">
            <v>38899</v>
          </cell>
          <cell r="BC2">
            <v>38930</v>
          </cell>
          <cell r="BD2">
            <v>38961</v>
          </cell>
          <cell r="BE2">
            <v>38991</v>
          </cell>
          <cell r="BF2">
            <v>39022</v>
          </cell>
          <cell r="BG2">
            <v>39052</v>
          </cell>
          <cell r="BH2">
            <v>39083</v>
          </cell>
          <cell r="BI2">
            <v>39114</v>
          </cell>
          <cell r="BJ2">
            <v>39142</v>
          </cell>
        </row>
        <row r="3">
          <cell r="C3" t="str">
            <v>APR</v>
          </cell>
          <cell r="D3" t="str">
            <v>MAY</v>
          </cell>
          <cell r="E3" t="str">
            <v>JUN</v>
          </cell>
          <cell r="F3" t="str">
            <v>JUL</v>
          </cell>
          <cell r="G3" t="str">
            <v>AUG</v>
          </cell>
          <cell r="H3" t="str">
            <v>SEP</v>
          </cell>
          <cell r="I3" t="str">
            <v>OCT</v>
          </cell>
          <cell r="J3" t="str">
            <v>NOV</v>
          </cell>
          <cell r="K3" t="str">
            <v>DEC</v>
          </cell>
          <cell r="L3" t="str">
            <v>JAN</v>
          </cell>
          <cell r="M3" t="str">
            <v>FEB</v>
          </cell>
          <cell r="N3" t="str">
            <v>MAR</v>
          </cell>
          <cell r="O3" t="str">
            <v>APR</v>
          </cell>
          <cell r="P3" t="str">
            <v>MAY</v>
          </cell>
          <cell r="Q3" t="str">
            <v>JUN</v>
          </cell>
          <cell r="R3" t="str">
            <v>JUL</v>
          </cell>
          <cell r="S3" t="str">
            <v>AUG</v>
          </cell>
          <cell r="T3" t="str">
            <v>SEP</v>
          </cell>
          <cell r="U3" t="str">
            <v>OCT</v>
          </cell>
          <cell r="V3" t="str">
            <v>NOV</v>
          </cell>
          <cell r="W3" t="str">
            <v>DEC</v>
          </cell>
          <cell r="X3" t="str">
            <v>JAN</v>
          </cell>
          <cell r="Y3" t="str">
            <v>FEB</v>
          </cell>
          <cell r="Z3" t="str">
            <v>MAR</v>
          </cell>
          <cell r="AA3" t="str">
            <v>APR</v>
          </cell>
          <cell r="AB3" t="str">
            <v>MAY</v>
          </cell>
          <cell r="AC3" t="str">
            <v>JUN</v>
          </cell>
          <cell r="AD3" t="str">
            <v>JUL</v>
          </cell>
          <cell r="AE3" t="str">
            <v>AUG</v>
          </cell>
          <cell r="AF3" t="str">
            <v>SEP</v>
          </cell>
          <cell r="AG3" t="str">
            <v>OCT</v>
          </cell>
          <cell r="AH3" t="str">
            <v>NOV</v>
          </cell>
          <cell r="AI3" t="str">
            <v>DEC</v>
          </cell>
          <cell r="AJ3" t="str">
            <v>JAN</v>
          </cell>
          <cell r="AK3" t="str">
            <v>FEB</v>
          </cell>
          <cell r="AL3" t="str">
            <v>MAR</v>
          </cell>
          <cell r="AM3" t="str">
            <v>APR</v>
          </cell>
          <cell r="AN3" t="str">
            <v>MAY</v>
          </cell>
          <cell r="AO3" t="str">
            <v>JUN</v>
          </cell>
          <cell r="AP3" t="str">
            <v>JUL</v>
          </cell>
          <cell r="AQ3" t="str">
            <v>AUG</v>
          </cell>
          <cell r="AR3" t="str">
            <v>SEP</v>
          </cell>
          <cell r="AS3" t="str">
            <v>OCT</v>
          </cell>
          <cell r="AT3" t="str">
            <v>NOV</v>
          </cell>
          <cell r="AU3" t="str">
            <v>DEC</v>
          </cell>
          <cell r="AV3" t="str">
            <v>JAN</v>
          </cell>
          <cell r="AW3" t="str">
            <v>FEB</v>
          </cell>
          <cell r="AX3" t="str">
            <v>MAR</v>
          </cell>
          <cell r="AY3" t="str">
            <v>APR</v>
          </cell>
          <cell r="AZ3" t="str">
            <v>MAY</v>
          </cell>
          <cell r="BA3" t="str">
            <v>JUN</v>
          </cell>
          <cell r="BB3" t="str">
            <v>JUL</v>
          </cell>
          <cell r="BC3" t="str">
            <v>AUG</v>
          </cell>
          <cell r="BD3" t="str">
            <v>SEP</v>
          </cell>
          <cell r="BE3" t="str">
            <v>OCT</v>
          </cell>
          <cell r="BF3" t="str">
            <v>NOV</v>
          </cell>
          <cell r="BG3" t="str">
            <v>DEC</v>
          </cell>
          <cell r="BH3" t="str">
            <v>JAN</v>
          </cell>
          <cell r="BI3" t="str">
            <v>FEB</v>
          </cell>
          <cell r="BJ3" t="str">
            <v>MAR</v>
          </cell>
        </row>
        <row r="5">
          <cell r="C5" t="str">
            <v xml:space="preserve"> </v>
          </cell>
        </row>
        <row r="6">
          <cell r="C6">
            <v>-9726.3402557453628</v>
          </cell>
          <cell r="D6">
            <v>-15464.008059602602</v>
          </cell>
          <cell r="E6">
            <v>-8148.5400681154442</v>
          </cell>
          <cell r="F6">
            <v>-16559.040223988806</v>
          </cell>
          <cell r="G6">
            <v>1899.3820499423637</v>
          </cell>
          <cell r="H6">
            <v>55511.572486397272</v>
          </cell>
          <cell r="I6">
            <v>32695.295619298686</v>
          </cell>
          <cell r="J6">
            <v>62717.588665157004</v>
          </cell>
          <cell r="K6">
            <v>87336.75253246678</v>
          </cell>
          <cell r="L6">
            <v>103926.82831480335</v>
          </cell>
          <cell r="M6">
            <v>142351.49955525502</v>
          </cell>
          <cell r="N6">
            <v>217599.73479206389</v>
          </cell>
          <cell r="O6">
            <v>4014.0962577253204</v>
          </cell>
          <cell r="P6">
            <v>13868.839414370745</v>
          </cell>
          <cell r="Q6">
            <v>20007.089725450387</v>
          </cell>
          <cell r="R6">
            <v>22781.974327003521</v>
          </cell>
          <cell r="S6">
            <v>20348.731974495036</v>
          </cell>
          <cell r="T6">
            <v>44548.800385924478</v>
          </cell>
          <cell r="U6">
            <v>52641.685950335559</v>
          </cell>
          <cell r="V6">
            <v>131033.55580957548</v>
          </cell>
          <cell r="W6">
            <v>141194.02394847368</v>
          </cell>
          <cell r="X6">
            <v>147332.704722528</v>
          </cell>
          <cell r="Y6">
            <v>134830.28613316847</v>
          </cell>
          <cell r="Z6">
            <v>181151.43535417662</v>
          </cell>
          <cell r="AA6">
            <v>1195.4141613413908</v>
          </cell>
          <cell r="AB6">
            <v>6590.9257549061203</v>
          </cell>
          <cell r="AC6">
            <v>9017.7475088583014</v>
          </cell>
          <cell r="AD6">
            <v>8246.3245893502117</v>
          </cell>
          <cell r="AE6">
            <v>2420.215518545735</v>
          </cell>
          <cell r="AF6">
            <v>21981.012948759053</v>
          </cell>
          <cell r="AG6">
            <v>38773.201726719097</v>
          </cell>
          <cell r="AH6">
            <v>116168.66752210754</v>
          </cell>
          <cell r="AI6">
            <v>134599.55083746783</v>
          </cell>
          <cell r="AJ6">
            <v>131332.94395207064</v>
          </cell>
          <cell r="AK6">
            <v>125073.51601463606</v>
          </cell>
          <cell r="AL6">
            <v>170557.29403195641</v>
          </cell>
          <cell r="AM6">
            <v>730.85533467000153</v>
          </cell>
          <cell r="AN6">
            <v>5470.8896793567746</v>
          </cell>
          <cell r="AO6">
            <v>7295.7614333089514</v>
          </cell>
          <cell r="AP6">
            <v>5925.8385138008616</v>
          </cell>
          <cell r="AQ6">
            <v>-498.77055700360779</v>
          </cell>
          <cell r="AR6">
            <v>18456.626873209716</v>
          </cell>
          <cell r="AS6">
            <v>34650.315651169753</v>
          </cell>
          <cell r="AT6">
            <v>111442.1064465582</v>
          </cell>
          <cell r="AU6">
            <v>129274.48976191849</v>
          </cell>
          <cell r="AV6">
            <v>125405.93287652128</v>
          </cell>
          <cell r="AW6">
            <v>118541.1049390867</v>
          </cell>
          <cell r="AX6">
            <v>163022.05140380611</v>
          </cell>
          <cell r="AY6">
            <v>1664.7396994548567</v>
          </cell>
          <cell r="AZ6">
            <v>7231.7419353644054</v>
          </cell>
          <cell r="BA6">
            <v>9860.974751371381</v>
          </cell>
          <cell r="BB6">
            <v>9193.1739720733549</v>
          </cell>
          <cell r="BC6">
            <v>3349.9484423816075</v>
          </cell>
          <cell r="BD6">
            <v>23677.529512573783</v>
          </cell>
          <cell r="BE6">
            <v>41253.147515982113</v>
          </cell>
          <cell r="BF6">
            <v>121189.21849829319</v>
          </cell>
          <cell r="BG6">
            <v>140393.77955109579</v>
          </cell>
          <cell r="BH6">
            <v>137191.61640119678</v>
          </cell>
          <cell r="BI6">
            <v>130936.15427925</v>
          </cell>
          <cell r="BJ6">
            <v>176337.16899163459</v>
          </cell>
        </row>
        <row r="7">
          <cell r="C7">
            <v>1232.8178032871701</v>
          </cell>
          <cell r="D7">
            <v>9262.2104464226577</v>
          </cell>
          <cell r="E7">
            <v>28797.439509371146</v>
          </cell>
          <cell r="F7">
            <v>32370.365227989219</v>
          </cell>
          <cell r="G7">
            <v>40851.319642185488</v>
          </cell>
          <cell r="H7">
            <v>55747.513420513802</v>
          </cell>
          <cell r="I7">
            <v>62746.634606754676</v>
          </cell>
          <cell r="J7">
            <v>68530.915007505682</v>
          </cell>
          <cell r="K7">
            <v>84416.472743651553</v>
          </cell>
          <cell r="L7">
            <v>86698.143308457627</v>
          </cell>
          <cell r="M7">
            <v>89623.463647115117</v>
          </cell>
          <cell r="N7">
            <v>110731.34040951112</v>
          </cell>
          <cell r="O7">
            <v>2845.379082067031</v>
          </cell>
          <cell r="P7">
            <v>5690.7581641340621</v>
          </cell>
          <cell r="Q7">
            <v>21167.828047430372</v>
          </cell>
          <cell r="R7">
            <v>23908.310542651638</v>
          </cell>
          <cell r="S7">
            <v>28813.708344539271</v>
          </cell>
          <cell r="T7">
            <v>61299.30564375082</v>
          </cell>
          <cell r="U7">
            <v>65271.619886610897</v>
          </cell>
          <cell r="V7">
            <v>69213.44875170759</v>
          </cell>
          <cell r="W7">
            <v>86233.61221848728</v>
          </cell>
          <cell r="X7">
            <v>88898.020685815893</v>
          </cell>
          <cell r="Y7">
            <v>92245.763370553075</v>
          </cell>
          <cell r="Z7">
            <v>112731.27838954833</v>
          </cell>
          <cell r="AA7">
            <v>2840.9524006819611</v>
          </cell>
          <cell r="AB7">
            <v>5681.9048013639222</v>
          </cell>
          <cell r="AC7">
            <v>21147.379863223312</v>
          </cell>
          <cell r="AD7">
            <v>23883.362685205659</v>
          </cell>
          <cell r="AE7">
            <v>28783.184949330818</v>
          </cell>
          <cell r="AF7">
            <v>61247.746915494761</v>
          </cell>
          <cell r="AG7">
            <v>65214.877155119531</v>
          </cell>
          <cell r="AH7">
            <v>69151.662986599214</v>
          </cell>
          <cell r="AI7">
            <v>86159.373810666177</v>
          </cell>
          <cell r="AJ7">
            <v>88819.229116164148</v>
          </cell>
          <cell r="AK7">
            <v>92162.209821930534</v>
          </cell>
          <cell r="AL7">
            <v>112631.88528901532</v>
          </cell>
          <cell r="AM7">
            <v>2923.6056831274573</v>
          </cell>
          <cell r="AN7">
            <v>5847.2113662549145</v>
          </cell>
          <cell r="AO7">
            <v>21649.542832038795</v>
          </cell>
          <cell r="AP7">
            <v>24467.264598552443</v>
          </cell>
          <cell r="AQ7">
            <v>29491.014511626527</v>
          </cell>
          <cell r="AR7">
            <v>62632.807894754354</v>
          </cell>
          <cell r="AS7">
            <v>66706.334002942356</v>
          </cell>
          <cell r="AT7">
            <v>70747.785477387792</v>
          </cell>
          <cell r="AU7">
            <v>88123.245170006325</v>
          </cell>
          <cell r="AV7">
            <v>90864.181307532097</v>
          </cell>
          <cell r="AW7">
            <v>94300.378461480461</v>
          </cell>
          <cell r="AX7">
            <v>115220.36660284791</v>
          </cell>
          <cell r="AY7">
            <v>3089.9790974662865</v>
          </cell>
          <cell r="AZ7">
            <v>6179.958194932573</v>
          </cell>
          <cell r="BA7">
            <v>22540.239923372807</v>
          </cell>
          <cell r="BB7">
            <v>25524.767075120955</v>
          </cell>
          <cell r="BC7">
            <v>30778.190000751507</v>
          </cell>
          <cell r="BD7">
            <v>64999.315026288816</v>
          </cell>
          <cell r="BE7">
            <v>69277.424105904342</v>
          </cell>
          <cell r="BF7">
            <v>73519.075750276737</v>
          </cell>
          <cell r="BG7">
            <v>91499.824949227695</v>
          </cell>
          <cell r="BH7">
            <v>94407.8951162991</v>
          </cell>
          <cell r="BI7">
            <v>98027.434744598824</v>
          </cell>
          <cell r="BJ7">
            <v>119699.6213874525</v>
          </cell>
        </row>
        <row r="8">
          <cell r="C8">
            <v>-1800</v>
          </cell>
          <cell r="D8">
            <v>-3600</v>
          </cell>
          <cell r="E8">
            <v>-5400</v>
          </cell>
          <cell r="F8">
            <v>-7200</v>
          </cell>
          <cell r="G8">
            <v>-9000</v>
          </cell>
          <cell r="H8">
            <v>-10800</v>
          </cell>
          <cell r="I8">
            <v>-12600</v>
          </cell>
          <cell r="J8">
            <v>-14400</v>
          </cell>
          <cell r="K8">
            <v>-16200</v>
          </cell>
          <cell r="L8">
            <v>-18000</v>
          </cell>
          <cell r="M8">
            <v>-19800</v>
          </cell>
          <cell r="N8">
            <v>-22500</v>
          </cell>
          <cell r="O8">
            <v>-1858.3645320197065</v>
          </cell>
          <cell r="P8">
            <v>-3716.7290640394131</v>
          </cell>
          <cell r="Q8">
            <v>-5575.0935960591196</v>
          </cell>
          <cell r="R8">
            <v>-7433.4581280788261</v>
          </cell>
          <cell r="S8">
            <v>-9291.8226600985327</v>
          </cell>
          <cell r="T8">
            <v>-11150.187192118239</v>
          </cell>
          <cell r="U8">
            <v>-13008.551724137946</v>
          </cell>
          <cell r="V8">
            <v>-14866.916256157652</v>
          </cell>
          <cell r="W8">
            <v>-16725.280788177359</v>
          </cell>
          <cell r="X8">
            <v>-18583.645320197065</v>
          </cell>
          <cell r="Y8">
            <v>-20442.009852216772</v>
          </cell>
          <cell r="Z8">
            <v>-23229.556650246333</v>
          </cell>
          <cell r="AA8">
            <v>-1858.3645320197065</v>
          </cell>
          <cell r="AB8">
            <v>-3716.7290640394131</v>
          </cell>
          <cell r="AC8">
            <v>-5575.0935960591196</v>
          </cell>
          <cell r="AD8">
            <v>-7433.4581280788261</v>
          </cell>
          <cell r="AE8">
            <v>-9291.8226600985327</v>
          </cell>
          <cell r="AF8">
            <v>-11150.187192118239</v>
          </cell>
          <cell r="AG8">
            <v>-13008.551724137946</v>
          </cell>
          <cell r="AH8">
            <v>-14866.916256157652</v>
          </cell>
          <cell r="AI8">
            <v>-16725.280788177359</v>
          </cell>
          <cell r="AJ8">
            <v>-18583.645320197065</v>
          </cell>
          <cell r="AK8">
            <v>-20442.009852216772</v>
          </cell>
          <cell r="AL8">
            <v>-23229.556650246333</v>
          </cell>
          <cell r="AM8">
            <v>-1886.2400000000021</v>
          </cell>
          <cell r="AN8">
            <v>-3772.4800000000041</v>
          </cell>
          <cell r="AO8">
            <v>-5658.7200000000066</v>
          </cell>
          <cell r="AP8">
            <v>-7544.9600000000082</v>
          </cell>
          <cell r="AQ8">
            <v>-9431.2000000000098</v>
          </cell>
          <cell r="AR8">
            <v>-11317.440000000011</v>
          </cell>
          <cell r="AS8">
            <v>-13203.680000000013</v>
          </cell>
          <cell r="AT8">
            <v>-15089.920000000015</v>
          </cell>
          <cell r="AU8">
            <v>-16976.160000000018</v>
          </cell>
          <cell r="AV8">
            <v>-18862.40000000002</v>
          </cell>
          <cell r="AW8">
            <v>-20748.640000000021</v>
          </cell>
          <cell r="AX8">
            <v>-23578.000000000025</v>
          </cell>
          <cell r="AY8">
            <v>-1914.5336000000018</v>
          </cell>
          <cell r="AZ8">
            <v>-3829.0672000000036</v>
          </cell>
          <cell r="BA8">
            <v>-5743.6008000000056</v>
          </cell>
          <cell r="BB8">
            <v>-7658.1344000000072</v>
          </cell>
          <cell r="BC8">
            <v>-9572.6680000000088</v>
          </cell>
          <cell r="BD8">
            <v>-11487.201600000011</v>
          </cell>
          <cell r="BE8">
            <v>-13401.735200000014</v>
          </cell>
          <cell r="BF8">
            <v>-15316.268800000016</v>
          </cell>
          <cell r="BG8">
            <v>-17230.802400000019</v>
          </cell>
          <cell r="BH8">
            <v>-19145.336000000021</v>
          </cell>
          <cell r="BI8">
            <v>-21059.869600000024</v>
          </cell>
          <cell r="BJ8">
            <v>-23931.670000000027</v>
          </cell>
        </row>
        <row r="9">
          <cell r="C9">
            <v>-10293.522452458194</v>
          </cell>
          <cell r="D9">
            <v>-9801.7976131799442</v>
          </cell>
          <cell r="E9">
            <v>15248.8994412557</v>
          </cell>
          <cell r="F9">
            <v>8611.3250040004132</v>
          </cell>
          <cell r="G9">
            <v>33750.701692127848</v>
          </cell>
          <cell r="H9">
            <v>100459.08590691106</v>
          </cell>
          <cell r="I9">
            <v>82841.930226053344</v>
          </cell>
          <cell r="J9">
            <v>116848.50367266266</v>
          </cell>
          <cell r="K9">
            <v>155553.22527611829</v>
          </cell>
          <cell r="L9">
            <v>172624.97162326094</v>
          </cell>
          <cell r="M9">
            <v>212174.9632023701</v>
          </cell>
          <cell r="N9">
            <v>305831.07520157495</v>
          </cell>
          <cell r="O9">
            <v>5001.1108077726449</v>
          </cell>
          <cell r="P9">
            <v>15842.868514465394</v>
          </cell>
          <cell r="Q9">
            <v>35599.824176821639</v>
          </cell>
          <cell r="R9">
            <v>39256.826741576333</v>
          </cell>
          <cell r="S9">
            <v>39870.617658935778</v>
          </cell>
          <cell r="T9">
            <v>94697.918837557067</v>
          </cell>
          <cell r="U9">
            <v>104904.75411280851</v>
          </cell>
          <cell r="V9">
            <v>185380.08830512542</v>
          </cell>
          <cell r="W9">
            <v>210702.3553787836</v>
          </cell>
          <cell r="X9">
            <v>217647.08008814682</v>
          </cell>
          <cell r="Y9">
            <v>206634.03965150475</v>
          </cell>
          <cell r="Z9">
            <v>270653.1570934786</v>
          </cell>
          <cell r="AA9">
            <v>2178.0020300036454</v>
          </cell>
          <cell r="AB9">
            <v>8556.1014922306276</v>
          </cell>
          <cell r="AC9">
            <v>24590.033776022494</v>
          </cell>
          <cell r="AD9">
            <v>24696.229146477046</v>
          </cell>
          <cell r="AE9">
            <v>21911.577807778023</v>
          </cell>
          <cell r="AF9">
            <v>72078.57267213559</v>
          </cell>
          <cell r="AG9">
            <v>90979.527157700693</v>
          </cell>
          <cell r="AH9">
            <v>170453.41425254912</v>
          </cell>
          <cell r="AI9">
            <v>204033.64385995665</v>
          </cell>
          <cell r="AJ9">
            <v>201568.52774803771</v>
          </cell>
          <cell r="AK9">
            <v>196793.71598434981</v>
          </cell>
          <cell r="AL9">
            <v>259959.6226707254</v>
          </cell>
          <cell r="AM9">
            <v>1768.2210177974566</v>
          </cell>
          <cell r="AN9">
            <v>7545.6210456116851</v>
          </cell>
          <cell r="AO9">
            <v>23286.584265347741</v>
          </cell>
          <cell r="AP9">
            <v>22848.143112353297</v>
          </cell>
          <cell r="AQ9">
            <v>19561.043954622906</v>
          </cell>
          <cell r="AR9">
            <v>69771.994767964046</v>
          </cell>
          <cell r="AS9">
            <v>88152.969654112079</v>
          </cell>
          <cell r="AT9">
            <v>167099.97192394594</v>
          </cell>
          <cell r="AU9">
            <v>200421.57493192476</v>
          </cell>
          <cell r="AV9">
            <v>197407.71418405333</v>
          </cell>
          <cell r="AW9">
            <v>192092.8434005671</v>
          </cell>
          <cell r="AX9">
            <v>254664.41800665396</v>
          </cell>
          <cell r="AY9">
            <v>2840.1851969211411</v>
          </cell>
          <cell r="AZ9">
            <v>9582.6329302969752</v>
          </cell>
          <cell r="BA9">
            <v>26657.613874744184</v>
          </cell>
          <cell r="BB9">
            <v>27059.806647194306</v>
          </cell>
          <cell r="BC9">
            <v>24555.470443133108</v>
          </cell>
          <cell r="BD9">
            <v>77189.642938862598</v>
          </cell>
          <cell r="BE9">
            <v>97128.836421886459</v>
          </cell>
          <cell r="BF9">
            <v>179392.02544856994</v>
          </cell>
          <cell r="BG9">
            <v>214662.80210032349</v>
          </cell>
          <cell r="BH9">
            <v>212454.17551749587</v>
          </cell>
          <cell r="BI9">
            <v>207903.71942384882</v>
          </cell>
          <cell r="BJ9">
            <v>272105.12037908705</v>
          </cell>
        </row>
        <row r="12">
          <cell r="C12">
            <v>-13421</v>
          </cell>
          <cell r="D12">
            <v>-22962</v>
          </cell>
          <cell r="E12">
            <v>-26411</v>
          </cell>
          <cell r="F12">
            <v>-25406</v>
          </cell>
          <cell r="G12">
            <v>-25185</v>
          </cell>
          <cell r="H12">
            <v>-19864</v>
          </cell>
          <cell r="I12">
            <v>-51106</v>
          </cell>
          <cell r="J12">
            <v>-49054</v>
          </cell>
          <cell r="K12">
            <v>-46254</v>
          </cell>
          <cell r="L12">
            <v>-43454</v>
          </cell>
          <cell r="M12">
            <v>-40654</v>
          </cell>
          <cell r="N12">
            <v>-37859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-592.05393333333325</v>
          </cell>
          <cell r="AN12">
            <v>-1184.1078666666665</v>
          </cell>
          <cell r="AO12">
            <v>-1776.1617999999999</v>
          </cell>
          <cell r="AP12">
            <v>-2368.215733333333</v>
          </cell>
          <cell r="AQ12">
            <v>-2960.2696666666661</v>
          </cell>
          <cell r="AR12">
            <v>-3552.3235999999993</v>
          </cell>
          <cell r="AS12">
            <v>-4144.3775333333324</v>
          </cell>
          <cell r="AT12">
            <v>-4736.431466666666</v>
          </cell>
          <cell r="AU12">
            <v>-5328.4853999999996</v>
          </cell>
          <cell r="AV12">
            <v>-5920.5393333333332</v>
          </cell>
          <cell r="AW12">
            <v>-6512.5932666666668</v>
          </cell>
          <cell r="AX12">
            <v>-7104.6472000000003</v>
          </cell>
          <cell r="AY12">
            <v>-905.84251800000118</v>
          </cell>
          <cell r="AZ12">
            <v>-1811.6850360000024</v>
          </cell>
          <cell r="BA12">
            <v>-2717.5275540000034</v>
          </cell>
          <cell r="BB12">
            <v>-3623.3700720000047</v>
          </cell>
          <cell r="BC12">
            <v>-4529.2125900000055</v>
          </cell>
          <cell r="BD12">
            <v>-5435.0551080000068</v>
          </cell>
          <cell r="BE12">
            <v>-6340.8976260000081</v>
          </cell>
          <cell r="BF12">
            <v>-7246.7401440000094</v>
          </cell>
          <cell r="BG12">
            <v>-8152.5826620000107</v>
          </cell>
          <cell r="BH12">
            <v>-9058.4251800000111</v>
          </cell>
          <cell r="BI12">
            <v>-9964.2676980000124</v>
          </cell>
          <cell r="BJ12">
            <v>-10870.110216000014</v>
          </cell>
        </row>
        <row r="13">
          <cell r="C13">
            <v>-5633.333333333333</v>
          </cell>
          <cell r="D13">
            <v>-11266.666666666666</v>
          </cell>
          <cell r="E13">
            <v>-16900</v>
          </cell>
          <cell r="F13">
            <v>-22533.333333333332</v>
          </cell>
          <cell r="G13">
            <v>-28166.666666666664</v>
          </cell>
          <cell r="H13">
            <v>-33800</v>
          </cell>
          <cell r="I13">
            <v>-34561.333333333336</v>
          </cell>
          <cell r="J13">
            <v>-35322.666666666672</v>
          </cell>
          <cell r="K13">
            <v>-36084.000000000007</v>
          </cell>
          <cell r="L13">
            <v>-36845.333333333343</v>
          </cell>
          <cell r="M13">
            <v>-37606.666666666679</v>
          </cell>
          <cell r="N13">
            <v>-38368.000000000015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-136.33968676652066</v>
          </cell>
          <cell r="AN13">
            <v>-272.67937353304131</v>
          </cell>
          <cell r="AO13">
            <v>-409.01906029956194</v>
          </cell>
          <cell r="AP13">
            <v>-545.35874706608263</v>
          </cell>
          <cell r="AQ13">
            <v>-681.69843383260331</v>
          </cell>
          <cell r="AR13">
            <v>-818.038120599124</v>
          </cell>
          <cell r="AS13">
            <v>-954.37780736564468</v>
          </cell>
          <cell r="AT13">
            <v>-1090.7174941321653</v>
          </cell>
          <cell r="AU13">
            <v>-1227.0571808986858</v>
          </cell>
          <cell r="AV13">
            <v>-1363.3968676652064</v>
          </cell>
          <cell r="AW13">
            <v>-1499.736554431727</v>
          </cell>
          <cell r="AX13">
            <v>-1636.0762411982475</v>
          </cell>
          <cell r="AY13">
            <v>-208.59972075277639</v>
          </cell>
          <cell r="AZ13">
            <v>-417.19944150555278</v>
          </cell>
          <cell r="BA13">
            <v>-625.79916225832915</v>
          </cell>
          <cell r="BB13">
            <v>-834.39888301110557</v>
          </cell>
          <cell r="BC13">
            <v>-1042.9986037638819</v>
          </cell>
          <cell r="BD13">
            <v>-1251.5983245166583</v>
          </cell>
          <cell r="BE13">
            <v>-1460.1980452694347</v>
          </cell>
          <cell r="BF13">
            <v>-1668.7977660222111</v>
          </cell>
          <cell r="BG13">
            <v>-1877.3974867749876</v>
          </cell>
          <cell r="BH13">
            <v>-2085.9972075277637</v>
          </cell>
          <cell r="BI13">
            <v>-2294.5969282805399</v>
          </cell>
          <cell r="BJ13">
            <v>-2503.1966490333161</v>
          </cell>
        </row>
        <row r="14">
          <cell r="C14">
            <v>-19054.333333333332</v>
          </cell>
          <cell r="D14">
            <v>-34228.666666666664</v>
          </cell>
          <cell r="E14">
            <v>-43311</v>
          </cell>
          <cell r="F14">
            <v>-47939.333333333336</v>
          </cell>
          <cell r="G14">
            <v>-53351.666666666672</v>
          </cell>
          <cell r="H14">
            <v>-53664.000000000007</v>
          </cell>
          <cell r="I14">
            <v>-85667.333333333343</v>
          </cell>
          <cell r="J14">
            <v>-84376.666666666672</v>
          </cell>
          <cell r="K14">
            <v>-82338</v>
          </cell>
          <cell r="L14">
            <v>-80299.333333333328</v>
          </cell>
          <cell r="M14">
            <v>-78260.666666666657</v>
          </cell>
          <cell r="N14">
            <v>-76226.999999999985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-728.39362009985393</v>
          </cell>
          <cell r="AN14">
            <v>-1456.7872401997079</v>
          </cell>
          <cell r="AO14">
            <v>-2185.1808602995616</v>
          </cell>
          <cell r="AP14">
            <v>-2913.5744803994157</v>
          </cell>
          <cell r="AQ14">
            <v>-3641.9681004992699</v>
          </cell>
          <cell r="AR14">
            <v>-4370.3617205991241</v>
          </cell>
          <cell r="AS14">
            <v>-5098.7553406989782</v>
          </cell>
          <cell r="AT14">
            <v>-5827.1489607988324</v>
          </cell>
          <cell r="AU14">
            <v>-6555.5425808986865</v>
          </cell>
          <cell r="AV14">
            <v>-7283.9362009985407</v>
          </cell>
          <cell r="AW14">
            <v>-8012.3298210983949</v>
          </cell>
          <cell r="AX14">
            <v>-8740.7234411982481</v>
          </cell>
          <cell r="AY14">
            <v>-1114.4422387527775</v>
          </cell>
          <cell r="AZ14">
            <v>-2228.884477505555</v>
          </cell>
          <cell r="BA14">
            <v>-3343.3267162583325</v>
          </cell>
          <cell r="BB14">
            <v>-4457.7689550111099</v>
          </cell>
          <cell r="BC14">
            <v>-5572.2111937638874</v>
          </cell>
          <cell r="BD14">
            <v>-6686.6534325166649</v>
          </cell>
          <cell r="BE14">
            <v>-7801.0956712694424</v>
          </cell>
          <cell r="BF14">
            <v>-8915.5379100222199</v>
          </cell>
          <cell r="BG14">
            <v>-10029.980148774997</v>
          </cell>
          <cell r="BH14">
            <v>-11144.422387527775</v>
          </cell>
          <cell r="BI14">
            <v>-12258.864626280552</v>
          </cell>
          <cell r="BJ14">
            <v>-13373.30686503333</v>
          </cell>
        </row>
        <row r="17">
          <cell r="C17">
            <v>-22134</v>
          </cell>
          <cell r="D17">
            <v>-51021</v>
          </cell>
          <cell r="E17">
            <v>-101774</v>
          </cell>
          <cell r="F17">
            <v>-54786</v>
          </cell>
          <cell r="G17">
            <v>-42716</v>
          </cell>
          <cell r="H17">
            <v>-103564.8</v>
          </cell>
          <cell r="I17">
            <v>-93100.800000000003</v>
          </cell>
          <cell r="J17">
            <v>-130231.8</v>
          </cell>
          <cell r="K17">
            <v>-174340.34859202267</v>
          </cell>
          <cell r="L17">
            <v>-109135.09488943288</v>
          </cell>
          <cell r="M17">
            <v>-129071.13617893291</v>
          </cell>
          <cell r="N17">
            <v>-76484.227544606794</v>
          </cell>
          <cell r="O17">
            <v>43921.137083385205</v>
          </cell>
          <cell r="P17">
            <v>26538.953094232485</v>
          </cell>
          <cell r="Q17">
            <v>-15628.317046826276</v>
          </cell>
          <cell r="R17">
            <v>-11213.579393455475</v>
          </cell>
          <cell r="S17">
            <v>-9623.8051022377658</v>
          </cell>
          <cell r="T17">
            <v>-54628.524704871903</v>
          </cell>
          <cell r="U17">
            <v>-59938.246826381044</v>
          </cell>
          <cell r="V17">
            <v>-71434.391050121485</v>
          </cell>
          <cell r="W17">
            <v>-40871.012695733792</v>
          </cell>
          <cell r="X17">
            <v>29170.25352500203</v>
          </cell>
          <cell r="Y17">
            <v>6351.7981809768462</v>
          </cell>
          <cell r="Z17">
            <v>7416.8518155158563</v>
          </cell>
          <cell r="AA17">
            <v>14330.716790387927</v>
          </cell>
          <cell r="AB17">
            <v>1871.764582136233</v>
          </cell>
          <cell r="AC17">
            <v>-22446.569890572646</v>
          </cell>
          <cell r="AD17">
            <v>-18118.126990269262</v>
          </cell>
          <cell r="AE17">
            <v>-16558.148184875932</v>
          </cell>
          <cell r="AF17">
            <v>-60660.773395457363</v>
          </cell>
          <cell r="AG17">
            <v>-65926.301074536328</v>
          </cell>
          <cell r="AH17">
            <v>-77150.522413801984</v>
          </cell>
          <cell r="AI17">
            <v>-47196.411626502028</v>
          </cell>
          <cell r="AJ17">
            <v>21446.02926981909</v>
          </cell>
          <cell r="AK17">
            <v>-914.05696732559591</v>
          </cell>
          <cell r="AL17">
            <v>131.69559452262729</v>
          </cell>
          <cell r="AM17">
            <v>13382.203938838466</v>
          </cell>
          <cell r="AN17">
            <v>189.02165704712024</v>
          </cell>
          <cell r="AO17">
            <v>-22578.265485095257</v>
          </cell>
          <cell r="AP17">
            <v>-18249.822584791873</v>
          </cell>
          <cell r="AQ17">
            <v>-16689.843779398543</v>
          </cell>
          <cell r="AR17">
            <v>-60792.468989979971</v>
          </cell>
          <cell r="AS17">
            <v>-66057.996669058935</v>
          </cell>
          <cell r="AT17">
            <v>-77282.218008324591</v>
          </cell>
          <cell r="AU17">
            <v>-47328.107221024635</v>
          </cell>
          <cell r="AV17">
            <v>21314.333675296482</v>
          </cell>
          <cell r="AW17">
            <v>-1045.7525618482032</v>
          </cell>
          <cell r="AX17">
            <v>2.0008883439004421E-11</v>
          </cell>
          <cell r="AY17">
            <v>12718.305423096761</v>
          </cell>
          <cell r="AZ17">
            <v>-1460.2859763992365</v>
          </cell>
          <cell r="BA17">
            <v>-23164.892477429297</v>
          </cell>
          <cell r="BB17">
            <v>-18751.880719119828</v>
          </cell>
          <cell r="BC17">
            <v>-17162.702337618626</v>
          </cell>
          <cell r="BD17">
            <v>-62149.380052411725</v>
          </cell>
          <cell r="BE17">
            <v>-67458.218285072246</v>
          </cell>
          <cell r="BF17">
            <v>-78948.924051123206</v>
          </cell>
          <cell r="BG17">
            <v>-48397.731048077294</v>
          </cell>
          <cell r="BH17">
            <v>21615.558666170233</v>
          </cell>
          <cell r="BI17">
            <v>-1193.7292957173267</v>
          </cell>
          <cell r="BJ17">
            <v>-129.06168263214204</v>
          </cell>
        </row>
        <row r="18">
          <cell r="C18">
            <v>-21301.264839578413</v>
          </cell>
          <cell r="D18">
            <v>-25781.620824337417</v>
          </cell>
          <cell r="E18">
            <v>-3231.0625539806024</v>
          </cell>
          <cell r="F18">
            <v>4004.2257563240355</v>
          </cell>
          <cell r="G18">
            <v>19.489562670313717</v>
          </cell>
          <cell r="H18">
            <v>-10942.321399616376</v>
          </cell>
          <cell r="I18">
            <v>-27412.942060956069</v>
          </cell>
          <cell r="J18">
            <v>-29633.942288713657</v>
          </cell>
          <cell r="K18">
            <v>-9354.3131081850188</v>
          </cell>
          <cell r="L18">
            <v>-60061.776936203983</v>
          </cell>
          <cell r="M18">
            <v>-58758.064658201089</v>
          </cell>
          <cell r="N18">
            <v>11400.000000000007</v>
          </cell>
          <cell r="O18">
            <v>-21667.931506245081</v>
          </cell>
          <cell r="P18">
            <v>-26514.954157670752</v>
          </cell>
          <cell r="Q18">
            <v>-4331.062553980606</v>
          </cell>
          <cell r="R18">
            <v>2537.5590896573649</v>
          </cell>
          <cell r="S18">
            <v>-1813.8437706630239</v>
          </cell>
          <cell r="T18">
            <v>-13142.321399616379</v>
          </cell>
          <cell r="U18">
            <v>-29979.608727622741</v>
          </cell>
          <cell r="V18">
            <v>-32567.275622046996</v>
          </cell>
          <cell r="W18">
            <v>-12654.313108185026</v>
          </cell>
          <cell r="X18">
            <v>-63728.443602870655</v>
          </cell>
          <cell r="Y18">
            <v>-62791.397991534424</v>
          </cell>
          <cell r="Z18">
            <v>0</v>
          </cell>
          <cell r="AA18">
            <v>-21667.931506245081</v>
          </cell>
          <cell r="AB18">
            <v>-26514.954157670752</v>
          </cell>
          <cell r="AC18">
            <v>-4331.062553980606</v>
          </cell>
          <cell r="AD18">
            <v>2537.5590896573649</v>
          </cell>
          <cell r="AE18">
            <v>-1813.8437706630239</v>
          </cell>
          <cell r="AF18">
            <v>-13142.321399616379</v>
          </cell>
          <cell r="AG18">
            <v>-29979.608727622741</v>
          </cell>
          <cell r="AH18">
            <v>-32567.275622046996</v>
          </cell>
          <cell r="AI18">
            <v>-12654.313108185026</v>
          </cell>
          <cell r="AJ18">
            <v>-63728.443602870655</v>
          </cell>
          <cell r="AK18">
            <v>-62791.397991534424</v>
          </cell>
          <cell r="AL18">
            <v>0</v>
          </cell>
          <cell r="AM18">
            <v>-22101.290136369982</v>
          </cell>
          <cell r="AN18">
            <v>-27045.253240824168</v>
          </cell>
          <cell r="AO18">
            <v>-4417.68380506022</v>
          </cell>
          <cell r="AP18">
            <v>2588.3102714505112</v>
          </cell>
          <cell r="AQ18">
            <v>-1850.1206460762851</v>
          </cell>
          <cell r="AR18">
            <v>-13405.167827608704</v>
          </cell>
          <cell r="AS18">
            <v>-30579.200902175195</v>
          </cell>
          <cell r="AT18">
            <v>-33218.621134487934</v>
          </cell>
          <cell r="AU18">
            <v>-12907.399370348725</v>
          </cell>
          <cell r="AV18">
            <v>-65003.01247492808</v>
          </cell>
          <cell r="AW18">
            <v>-64047.22595136513</v>
          </cell>
          <cell r="AX18">
            <v>0</v>
          </cell>
          <cell r="AY18">
            <v>-22764.32884046109</v>
          </cell>
          <cell r="AZ18">
            <v>-27856.610838048902</v>
          </cell>
          <cell r="BA18">
            <v>-4550.2143192120275</v>
          </cell>
          <cell r="BB18">
            <v>2665.9595795940277</v>
          </cell>
          <cell r="BC18">
            <v>-1905.624265458574</v>
          </cell>
          <cell r="BD18">
            <v>-13807.322862436973</v>
          </cell>
          <cell r="BE18">
            <v>-31496.576929240462</v>
          </cell>
          <cell r="BF18">
            <v>-34215.179768522583</v>
          </cell>
          <cell r="BG18">
            <v>-13294.621351459195</v>
          </cell>
          <cell r="BH18">
            <v>-66953.10284917595</v>
          </cell>
          <cell r="BI18">
            <v>-65968.642729906103</v>
          </cell>
          <cell r="BJ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-7048</v>
          </cell>
          <cell r="I19">
            <v>-7048</v>
          </cell>
          <cell r="J19">
            <v>-7048</v>
          </cell>
          <cell r="K19">
            <v>-7048</v>
          </cell>
          <cell r="L19">
            <v>-7048</v>
          </cell>
          <cell r="M19">
            <v>-7048</v>
          </cell>
          <cell r="N19">
            <v>-15922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C20">
            <v>-43435.264839578413</v>
          </cell>
          <cell r="D20">
            <v>-76802.620824337413</v>
          </cell>
          <cell r="E20">
            <v>-105005.06255398059</v>
          </cell>
          <cell r="F20">
            <v>-50781.774243675951</v>
          </cell>
          <cell r="G20">
            <v>-42696.510437329671</v>
          </cell>
          <cell r="H20">
            <v>-121555.12139961636</v>
          </cell>
          <cell r="I20">
            <v>-127561.74206095605</v>
          </cell>
          <cell r="J20">
            <v>-166913.74228871363</v>
          </cell>
          <cell r="K20">
            <v>-190742.66170020768</v>
          </cell>
          <cell r="L20">
            <v>-176244.87182563686</v>
          </cell>
          <cell r="M20">
            <v>-194877.20083713401</v>
          </cell>
          <cell r="N20">
            <v>-81006.227544606794</v>
          </cell>
          <cell r="O20">
            <v>22253.205577140125</v>
          </cell>
          <cell r="P20">
            <v>23.99893656173299</v>
          </cell>
          <cell r="Q20">
            <v>-19959.379600806882</v>
          </cell>
          <cell r="R20">
            <v>-8676.02030379811</v>
          </cell>
          <cell r="S20">
            <v>-11437.648872900791</v>
          </cell>
          <cell r="T20">
            <v>-67770.846104488272</v>
          </cell>
          <cell r="U20">
            <v>-89917.855554003763</v>
          </cell>
          <cell r="V20">
            <v>-104001.66667216845</v>
          </cell>
          <cell r="W20">
            <v>-53525.325803918779</v>
          </cell>
          <cell r="X20">
            <v>-34558.190077868589</v>
          </cell>
          <cell r="Y20">
            <v>-56439.599810557542</v>
          </cell>
          <cell r="Z20">
            <v>7416.8518155158563</v>
          </cell>
          <cell r="AA20">
            <v>-7337.2147158571534</v>
          </cell>
          <cell r="AB20">
            <v>-24643.189575534518</v>
          </cell>
          <cell r="AC20">
            <v>-26777.632444553248</v>
          </cell>
          <cell r="AD20">
            <v>-15580.567900611893</v>
          </cell>
          <cell r="AE20">
            <v>-18371.99195553895</v>
          </cell>
          <cell r="AF20">
            <v>-73803.094795073732</v>
          </cell>
          <cell r="AG20">
            <v>-95905.909802159062</v>
          </cell>
          <cell r="AH20">
            <v>-109717.79803584897</v>
          </cell>
          <cell r="AI20">
            <v>-59850.724734687043</v>
          </cell>
          <cell r="AJ20">
            <v>-42282.414333051558</v>
          </cell>
          <cell r="AK20">
            <v>-63705.45495886002</v>
          </cell>
          <cell r="AL20">
            <v>131.69559452263638</v>
          </cell>
          <cell r="AM20">
            <v>-8719.0861975315165</v>
          </cell>
          <cell r="AN20">
            <v>-26856.231583777047</v>
          </cell>
          <cell r="AO20">
            <v>-26995.949290155477</v>
          </cell>
          <cell r="AP20">
            <v>-15661.512313341362</v>
          </cell>
          <cell r="AQ20">
            <v>-18539.964425474827</v>
          </cell>
          <cell r="AR20">
            <v>-74197.636817588675</v>
          </cell>
          <cell r="AS20">
            <v>-96637.197571234137</v>
          </cell>
          <cell r="AT20">
            <v>-110500.83914281253</v>
          </cell>
          <cell r="AU20">
            <v>-60235.506591373371</v>
          </cell>
          <cell r="AV20">
            <v>-43688.678799631605</v>
          </cell>
          <cell r="AW20">
            <v>-65092.97851321334</v>
          </cell>
          <cell r="AX20">
            <v>0</v>
          </cell>
          <cell r="AY20">
            <v>-10046.023417364329</v>
          </cell>
          <cell r="AZ20">
            <v>-29316.896814448137</v>
          </cell>
          <cell r="BA20">
            <v>-27715.106796641321</v>
          </cell>
          <cell r="BB20">
            <v>-16085.921139525799</v>
          </cell>
          <cell r="BC20">
            <v>-19068.326603077196</v>
          </cell>
          <cell r="BD20">
            <v>-75956.702914848691</v>
          </cell>
          <cell r="BE20">
            <v>-98954.795214312704</v>
          </cell>
          <cell r="BF20">
            <v>-113164.10381964578</v>
          </cell>
          <cell r="BG20">
            <v>-61692.352399536481</v>
          </cell>
          <cell r="BH20">
            <v>-45337.544183005703</v>
          </cell>
          <cell r="BI20">
            <v>-67162.372025623423</v>
          </cell>
          <cell r="BJ20">
            <v>-129.06168263214931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C24">
            <v>-7451.583333333333</v>
          </cell>
          <cell r="D24">
            <v>-14903.166666666666</v>
          </cell>
          <cell r="E24">
            <v>-22354.75</v>
          </cell>
          <cell r="F24">
            <v>-29806.333333333332</v>
          </cell>
          <cell r="G24">
            <v>-37257.916666666664</v>
          </cell>
          <cell r="H24">
            <v>-44709.5</v>
          </cell>
          <cell r="I24">
            <v>-52161.083333333336</v>
          </cell>
          <cell r="J24">
            <v>-59612.666666666672</v>
          </cell>
          <cell r="K24">
            <v>-67064.25</v>
          </cell>
          <cell r="L24">
            <v>-74515.833333333328</v>
          </cell>
          <cell r="M24">
            <v>-81967.416666666657</v>
          </cell>
          <cell r="N24">
            <v>-89418.999999999985</v>
          </cell>
          <cell r="O24">
            <v>-3924.6666666666665</v>
          </cell>
          <cell r="P24">
            <v>-7849.333333333333</v>
          </cell>
          <cell r="Q24">
            <v>-11774</v>
          </cell>
          <cell r="R24">
            <v>-15698.666666666666</v>
          </cell>
          <cell r="S24">
            <v>-19623.333333333332</v>
          </cell>
          <cell r="T24">
            <v>-23548</v>
          </cell>
          <cell r="U24">
            <v>-27472.666666666668</v>
          </cell>
          <cell r="V24">
            <v>-31397.333333333336</v>
          </cell>
          <cell r="W24">
            <v>-35322</v>
          </cell>
          <cell r="X24">
            <v>-39246.666666666664</v>
          </cell>
          <cell r="Y24">
            <v>-43171.333333333328</v>
          </cell>
          <cell r="Z24">
            <v>-47095.999999999993</v>
          </cell>
          <cell r="AA24">
            <v>-3924.6666666666665</v>
          </cell>
          <cell r="AB24">
            <v>-7849.333333333333</v>
          </cell>
          <cell r="AC24">
            <v>-11774</v>
          </cell>
          <cell r="AD24">
            <v>-15698.666666666666</v>
          </cell>
          <cell r="AE24">
            <v>-19623.333333333332</v>
          </cell>
          <cell r="AF24">
            <v>-23548</v>
          </cell>
          <cell r="AG24">
            <v>-27472.666666666668</v>
          </cell>
          <cell r="AH24">
            <v>-31397.333333333336</v>
          </cell>
          <cell r="AI24">
            <v>-35322</v>
          </cell>
          <cell r="AJ24">
            <v>-39246.666666666664</v>
          </cell>
          <cell r="AK24">
            <v>-43171.333333333328</v>
          </cell>
          <cell r="AL24">
            <v>-47095.999999999993</v>
          </cell>
          <cell r="AM24">
            <v>-3982.411666666666</v>
          </cell>
          <cell r="AN24">
            <v>-7964.8233333333319</v>
          </cell>
          <cell r="AO24">
            <v>-11947.234999999997</v>
          </cell>
          <cell r="AP24">
            <v>-15929.646666666664</v>
          </cell>
          <cell r="AQ24">
            <v>-19912.058333333331</v>
          </cell>
          <cell r="AR24">
            <v>-23894.469999999998</v>
          </cell>
          <cell r="AS24">
            <v>-27876.881666666664</v>
          </cell>
          <cell r="AT24">
            <v>-31859.293333333331</v>
          </cell>
          <cell r="AU24">
            <v>-35841.704999999994</v>
          </cell>
          <cell r="AV24">
            <v>-39824.116666666661</v>
          </cell>
          <cell r="AW24">
            <v>-43806.528333333328</v>
          </cell>
          <cell r="AX24">
            <v>-47788.939999999995</v>
          </cell>
          <cell r="AY24">
            <v>-4042.1478416666655</v>
          </cell>
          <cell r="AZ24">
            <v>-8084.295683333331</v>
          </cell>
          <cell r="BA24">
            <v>-12126.443524999997</v>
          </cell>
          <cell r="BB24">
            <v>-16168.591366666662</v>
          </cell>
          <cell r="BC24">
            <v>-20210.739208333329</v>
          </cell>
          <cell r="BD24">
            <v>-24252.887049999994</v>
          </cell>
          <cell r="BE24">
            <v>-28295.034891666659</v>
          </cell>
          <cell r="BF24">
            <v>-32337.182733333324</v>
          </cell>
          <cell r="BG24">
            <v>-36379.330574999993</v>
          </cell>
          <cell r="BH24">
            <v>-40421.478416666658</v>
          </cell>
          <cell r="BI24">
            <v>-44463.626258333323</v>
          </cell>
          <cell r="BJ24">
            <v>-48505.774099999988</v>
          </cell>
        </row>
        <row r="25">
          <cell r="C25">
            <v>292.08333333333337</v>
          </cell>
          <cell r="D25">
            <v>584.16666666666674</v>
          </cell>
          <cell r="E25">
            <v>876.25000000000011</v>
          </cell>
          <cell r="F25">
            <v>1168.3333333333335</v>
          </cell>
          <cell r="G25">
            <v>1460.416666666667</v>
          </cell>
          <cell r="H25">
            <v>1752.5000000000005</v>
          </cell>
          <cell r="I25">
            <v>2044.5833333333339</v>
          </cell>
          <cell r="J25">
            <v>2336.6666666666674</v>
          </cell>
          <cell r="K25">
            <v>2628.7500000000009</v>
          </cell>
          <cell r="L25">
            <v>2920.8333333333344</v>
          </cell>
          <cell r="M25">
            <v>3212.9166666666679</v>
          </cell>
          <cell r="N25">
            <v>3505.0000000000014</v>
          </cell>
          <cell r="O25">
            <v>62.25</v>
          </cell>
          <cell r="P25">
            <v>124.5</v>
          </cell>
          <cell r="Q25">
            <v>186.75</v>
          </cell>
          <cell r="R25">
            <v>249</v>
          </cell>
          <cell r="S25">
            <v>311.25</v>
          </cell>
          <cell r="T25">
            <v>373.5</v>
          </cell>
          <cell r="U25">
            <v>435.75</v>
          </cell>
          <cell r="V25">
            <v>498</v>
          </cell>
          <cell r="W25">
            <v>560.25</v>
          </cell>
          <cell r="X25">
            <v>622.5</v>
          </cell>
          <cell r="Y25">
            <v>684.75</v>
          </cell>
          <cell r="Z25">
            <v>747</v>
          </cell>
          <cell r="AA25">
            <v>299.25</v>
          </cell>
          <cell r="AB25">
            <v>598.5</v>
          </cell>
          <cell r="AC25">
            <v>897.75</v>
          </cell>
          <cell r="AD25">
            <v>1197</v>
          </cell>
          <cell r="AE25">
            <v>1496.25</v>
          </cell>
          <cell r="AF25">
            <v>1795.5</v>
          </cell>
          <cell r="AG25">
            <v>2094.75</v>
          </cell>
          <cell r="AH25">
            <v>2394</v>
          </cell>
          <cell r="AI25">
            <v>2693.25</v>
          </cell>
          <cell r="AJ25">
            <v>2992.5</v>
          </cell>
          <cell r="AK25">
            <v>3291.75</v>
          </cell>
          <cell r="AL25">
            <v>3591</v>
          </cell>
          <cell r="AM25">
            <v>302.80499999999995</v>
          </cell>
          <cell r="AN25">
            <v>605.6099999999999</v>
          </cell>
          <cell r="AO25">
            <v>908.41499999999985</v>
          </cell>
          <cell r="AP25">
            <v>1211.2199999999998</v>
          </cell>
          <cell r="AQ25">
            <v>1514.0249999999996</v>
          </cell>
          <cell r="AR25">
            <v>1816.8299999999995</v>
          </cell>
          <cell r="AS25">
            <v>2119.6349999999993</v>
          </cell>
          <cell r="AT25">
            <v>2422.4399999999991</v>
          </cell>
          <cell r="AU25">
            <v>2725.244999999999</v>
          </cell>
          <cell r="AV25">
            <v>3028.0499999999988</v>
          </cell>
          <cell r="AW25">
            <v>3330.8549999999987</v>
          </cell>
          <cell r="AX25">
            <v>3633.6599999999985</v>
          </cell>
          <cell r="AY25">
            <v>306.41332499999999</v>
          </cell>
          <cell r="AZ25">
            <v>612.82664999999997</v>
          </cell>
          <cell r="BA25">
            <v>919.23997499999996</v>
          </cell>
          <cell r="BB25">
            <v>1225.6532999999999</v>
          </cell>
          <cell r="BC25">
            <v>1532.0666249999999</v>
          </cell>
          <cell r="BD25">
            <v>1838.4799499999999</v>
          </cell>
          <cell r="BE25">
            <v>2144.8932749999999</v>
          </cell>
          <cell r="BF25">
            <v>2451.3065999999999</v>
          </cell>
          <cell r="BG25">
            <v>2757.7199249999999</v>
          </cell>
          <cell r="BH25">
            <v>3064.1332499999999</v>
          </cell>
          <cell r="BI25">
            <v>3370.5465749999998</v>
          </cell>
          <cell r="BJ25">
            <v>3676.9598999999998</v>
          </cell>
        </row>
        <row r="27">
          <cell r="C27">
            <v>-79942.620625369935</v>
          </cell>
          <cell r="D27">
            <v>-135152.08510418402</v>
          </cell>
          <cell r="E27">
            <v>-154545.6631127249</v>
          </cell>
          <cell r="F27">
            <v>-118747.78257300888</v>
          </cell>
          <cell r="G27">
            <v>-98094.975411868509</v>
          </cell>
          <cell r="H27">
            <v>-117717.03549270531</v>
          </cell>
          <cell r="I27">
            <v>-180503.64516823605</v>
          </cell>
          <cell r="J27">
            <v>-191717.90528271766</v>
          </cell>
          <cell r="K27">
            <v>-181962.93642408939</v>
          </cell>
          <cell r="L27">
            <v>-155514.23353570927</v>
          </cell>
          <cell r="M27">
            <v>-139717.40430143059</v>
          </cell>
          <cell r="N27">
            <v>62683.847656968166</v>
          </cell>
          <cell r="O27">
            <v>23391.899718246103</v>
          </cell>
          <cell r="P27">
            <v>8142.0341176937927</v>
          </cell>
          <cell r="Q27">
            <v>4053.1945760147569</v>
          </cell>
          <cell r="R27">
            <v>15131.139771111559</v>
          </cell>
          <cell r="S27">
            <v>9120.8854527016556</v>
          </cell>
          <cell r="T27">
            <v>3752.5727330687896</v>
          </cell>
          <cell r="U27">
            <v>-12050.018107861924</v>
          </cell>
          <cell r="V27">
            <v>50479.088299623618</v>
          </cell>
          <cell r="W27">
            <v>122415.27957486479</v>
          </cell>
          <cell r="X27">
            <v>144464.72334361155</v>
          </cell>
          <cell r="Y27">
            <v>107707.85650761388</v>
          </cell>
          <cell r="Z27">
            <v>231721.00890899444</v>
          </cell>
          <cell r="AA27">
            <v>-8784.6293525201745</v>
          </cell>
          <cell r="AB27">
            <v>-23337.921416637222</v>
          </cell>
          <cell r="AC27">
            <v>-13063.848668530753</v>
          </cell>
          <cell r="AD27">
            <v>-5386.0054208015117</v>
          </cell>
          <cell r="AE27">
            <v>-14587.49748109426</v>
          </cell>
          <cell r="AF27">
            <v>-23477.022122938146</v>
          </cell>
          <cell r="AG27">
            <v>-30304.29931112504</v>
          </cell>
          <cell r="AH27">
            <v>31732.282883366795</v>
          </cell>
          <cell r="AI27">
            <v>111554.1691252696</v>
          </cell>
          <cell r="AJ27">
            <v>123031.94674831947</v>
          </cell>
          <cell r="AK27">
            <v>93208.677692156445</v>
          </cell>
          <cell r="AL27">
            <v>216586.318265248</v>
          </cell>
          <cell r="AM27">
            <v>-11358.86546650058</v>
          </cell>
          <cell r="AN27">
            <v>-28126.611111698403</v>
          </cell>
          <cell r="AO27">
            <v>-16933.365885107298</v>
          </cell>
          <cell r="AP27">
            <v>-10445.370348054146</v>
          </cell>
          <cell r="AQ27">
            <v>-21018.921904684521</v>
          </cell>
          <cell r="AR27">
            <v>-30873.643770223742</v>
          </cell>
          <cell r="AS27">
            <v>-39340.229924487678</v>
          </cell>
          <cell r="AT27">
            <v>21335.130487001275</v>
          </cell>
          <cell r="AU27">
            <v>100514.06575965273</v>
          </cell>
          <cell r="AV27">
            <v>109639.03251675653</v>
          </cell>
          <cell r="AW27">
            <v>78511.861732922058</v>
          </cell>
          <cell r="AX27">
            <v>201768.41456545575</v>
          </cell>
          <cell r="AY27">
            <v>-12056.01497586263</v>
          </cell>
          <cell r="AZ27">
            <v>-29434.617394990048</v>
          </cell>
          <cell r="BA27">
            <v>-15608.023188155466</v>
          </cell>
          <cell r="BB27">
            <v>-8426.8215140092652</v>
          </cell>
          <cell r="BC27">
            <v>-18763.739937041304</v>
          </cell>
          <cell r="BD27">
            <v>-27868.120508502761</v>
          </cell>
          <cell r="BE27">
            <v>-35777.196080362359</v>
          </cell>
          <cell r="BF27">
            <v>27426.507585568608</v>
          </cell>
          <cell r="BG27">
            <v>109318.85890201203</v>
          </cell>
          <cell r="BH27">
            <v>118614.86378029574</v>
          </cell>
          <cell r="BI27">
            <v>87389.403088611522</v>
          </cell>
          <cell r="BJ27">
            <v>213773.93763142161</v>
          </cell>
        </row>
        <row r="30">
          <cell r="C30">
            <v>-6084.916666666667</v>
          </cell>
          <cell r="D30">
            <v>-12169.833333333334</v>
          </cell>
          <cell r="E30">
            <v>-18254.75</v>
          </cell>
          <cell r="F30">
            <v>-24339.666666666668</v>
          </cell>
          <cell r="G30">
            <v>-30424.583333333336</v>
          </cell>
          <cell r="H30">
            <v>-36509.5</v>
          </cell>
          <cell r="I30">
            <v>-42594.416666666664</v>
          </cell>
          <cell r="J30">
            <v>-48679.333333333328</v>
          </cell>
          <cell r="K30">
            <v>-54764.249999999993</v>
          </cell>
          <cell r="L30">
            <v>-60849.166666666657</v>
          </cell>
          <cell r="M30">
            <v>-66934.083333333328</v>
          </cell>
          <cell r="N30">
            <v>-73019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C31">
            <v>-298.41666666666669</v>
          </cell>
          <cell r="D31">
            <v>-596.83333333333337</v>
          </cell>
          <cell r="E31">
            <v>-895.25</v>
          </cell>
          <cell r="F31">
            <v>-1193.6666666666667</v>
          </cell>
          <cell r="G31">
            <v>-1492.0833333333335</v>
          </cell>
          <cell r="H31">
            <v>-1790.5000000000002</v>
          </cell>
          <cell r="I31">
            <v>-2088.916666666667</v>
          </cell>
          <cell r="J31">
            <v>-2387.3333333333335</v>
          </cell>
          <cell r="K31">
            <v>-2685.75</v>
          </cell>
          <cell r="L31">
            <v>-2984.1666666666665</v>
          </cell>
          <cell r="M31">
            <v>-3282.583333333333</v>
          </cell>
          <cell r="N31">
            <v>-3580.9999999999995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C33">
            <v>0</v>
          </cell>
          <cell r="D33">
            <v>66000</v>
          </cell>
          <cell r="E33">
            <v>132000</v>
          </cell>
          <cell r="F33">
            <v>132000</v>
          </cell>
          <cell r="G33">
            <v>132000</v>
          </cell>
          <cell r="H33">
            <v>132000</v>
          </cell>
          <cell r="I33">
            <v>132000</v>
          </cell>
          <cell r="J33">
            <v>201000</v>
          </cell>
          <cell r="K33">
            <v>201000</v>
          </cell>
          <cell r="L33">
            <v>201000</v>
          </cell>
          <cell r="M33">
            <v>201000</v>
          </cell>
          <cell r="N33">
            <v>201000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34866</v>
          </cell>
          <cell r="H35">
            <v>34866</v>
          </cell>
          <cell r="I35">
            <v>34866</v>
          </cell>
          <cell r="J35">
            <v>34866</v>
          </cell>
          <cell r="K35">
            <v>34866</v>
          </cell>
          <cell r="L35">
            <v>34866</v>
          </cell>
          <cell r="M35">
            <v>34866</v>
          </cell>
          <cell r="N35">
            <v>84866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5300</v>
          </cell>
          <cell r="I37">
            <v>5300</v>
          </cell>
          <cell r="J37">
            <v>5300</v>
          </cell>
          <cell r="K37">
            <v>5300</v>
          </cell>
          <cell r="L37">
            <v>-8700</v>
          </cell>
          <cell r="M37">
            <v>-8700</v>
          </cell>
          <cell r="N37">
            <v>-7300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C38">
            <v>-2300</v>
          </cell>
          <cell r="D38">
            <v>-2300</v>
          </cell>
          <cell r="E38">
            <v>-2300</v>
          </cell>
          <cell r="F38">
            <v>-2300</v>
          </cell>
          <cell r="G38">
            <v>-2300</v>
          </cell>
          <cell r="H38">
            <v>-700</v>
          </cell>
          <cell r="I38">
            <v>-2400</v>
          </cell>
          <cell r="J38">
            <v>-2400</v>
          </cell>
          <cell r="K38">
            <v>-2400</v>
          </cell>
          <cell r="L38">
            <v>-71400</v>
          </cell>
          <cell r="M38">
            <v>-71400</v>
          </cell>
          <cell r="N38">
            <v>-77300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-2200</v>
          </cell>
          <cell r="I39">
            <v>-2200</v>
          </cell>
          <cell r="J39">
            <v>-2200</v>
          </cell>
          <cell r="K39">
            <v>-2200</v>
          </cell>
          <cell r="L39">
            <v>-2200</v>
          </cell>
          <cell r="M39">
            <v>-2200</v>
          </cell>
          <cell r="N39">
            <v>-4300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-833.33333333333337</v>
          </cell>
          <cell r="AB39">
            <v>-1666.6666666666667</v>
          </cell>
          <cell r="AC39">
            <v>-2500</v>
          </cell>
          <cell r="AD39">
            <v>-3333.3333333333335</v>
          </cell>
          <cell r="AE39">
            <v>-4166.666666666667</v>
          </cell>
          <cell r="AF39">
            <v>-5000</v>
          </cell>
          <cell r="AG39">
            <v>-5833.333333333333</v>
          </cell>
          <cell r="AH39">
            <v>-6666.6666666666661</v>
          </cell>
          <cell r="AI39">
            <v>-7499.9999999999991</v>
          </cell>
          <cell r="AJ39">
            <v>-8333.3333333333321</v>
          </cell>
          <cell r="AK39">
            <v>-9166.6666666666661</v>
          </cell>
          <cell r="AL39">
            <v>-10000</v>
          </cell>
          <cell r="AM39">
            <v>-833.33333333333337</v>
          </cell>
          <cell r="AN39">
            <v>-1666.6666666666667</v>
          </cell>
          <cell r="AO39">
            <v>-2500</v>
          </cell>
          <cell r="AP39">
            <v>-3333.3333333333335</v>
          </cell>
          <cell r="AQ39">
            <v>-4166.666666666667</v>
          </cell>
          <cell r="AR39">
            <v>-5000</v>
          </cell>
          <cell r="AS39">
            <v>-5833.333333333333</v>
          </cell>
          <cell r="AT39">
            <v>-6666.6666666666661</v>
          </cell>
          <cell r="AU39">
            <v>-7499.9999999999991</v>
          </cell>
          <cell r="AV39">
            <v>-8333.3333333333321</v>
          </cell>
          <cell r="AW39">
            <v>-9166.6666666666661</v>
          </cell>
          <cell r="AX39">
            <v>-10000</v>
          </cell>
          <cell r="AY39">
            <v>-833.33333333333337</v>
          </cell>
          <cell r="AZ39">
            <v>-1666.6666666666667</v>
          </cell>
          <cell r="BA39">
            <v>-2500</v>
          </cell>
          <cell r="BB39">
            <v>-3333.3333333333335</v>
          </cell>
          <cell r="BC39">
            <v>-4166.666666666667</v>
          </cell>
          <cell r="BD39">
            <v>-5000</v>
          </cell>
          <cell r="BE39">
            <v>-5833.333333333333</v>
          </cell>
          <cell r="BF39">
            <v>-6666.6666666666661</v>
          </cell>
          <cell r="BG39">
            <v>-7499.9999999999991</v>
          </cell>
          <cell r="BH39">
            <v>-8333.3333333333321</v>
          </cell>
          <cell r="BI39">
            <v>-9166.6666666666661</v>
          </cell>
          <cell r="BJ39">
            <v>-10000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C42">
            <v>-8683.3333333333339</v>
          </cell>
          <cell r="D42">
            <v>50933.333333333328</v>
          </cell>
          <cell r="E42">
            <v>110550</v>
          </cell>
          <cell r="F42">
            <v>104166.66666666667</v>
          </cell>
          <cell r="G42">
            <v>132649.33333333334</v>
          </cell>
          <cell r="H42">
            <v>130966.00000000001</v>
          </cell>
          <cell r="I42">
            <v>122882.66666666669</v>
          </cell>
          <cell r="J42">
            <v>185499.33333333334</v>
          </cell>
          <cell r="K42">
            <v>179116</v>
          </cell>
          <cell r="L42">
            <v>89732.666666666657</v>
          </cell>
          <cell r="M42">
            <v>83349.333333333328</v>
          </cell>
          <cell r="N42">
            <v>120366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-833.33333333333337</v>
          </cell>
          <cell r="AB42">
            <v>-1666.6666666666667</v>
          </cell>
          <cell r="AC42">
            <v>-2500</v>
          </cell>
          <cell r="AD42">
            <v>-3333.3333333333335</v>
          </cell>
          <cell r="AE42">
            <v>-4166.666666666667</v>
          </cell>
          <cell r="AF42">
            <v>-5000</v>
          </cell>
          <cell r="AG42">
            <v>-5833.333333333333</v>
          </cell>
          <cell r="AH42">
            <v>-6666.6666666666661</v>
          </cell>
          <cell r="AI42">
            <v>-7499.9999999999991</v>
          </cell>
          <cell r="AJ42">
            <v>-8333.3333333333321</v>
          </cell>
          <cell r="AK42">
            <v>-9166.6666666666661</v>
          </cell>
          <cell r="AL42">
            <v>-10000</v>
          </cell>
          <cell r="AM42">
            <v>-833.33333333333337</v>
          </cell>
          <cell r="AN42">
            <v>-1666.6666666666667</v>
          </cell>
          <cell r="AO42">
            <v>-2500</v>
          </cell>
          <cell r="AP42">
            <v>-3333.3333333333335</v>
          </cell>
          <cell r="AQ42">
            <v>-4166.666666666667</v>
          </cell>
          <cell r="AR42">
            <v>-5000</v>
          </cell>
          <cell r="AS42">
            <v>-5833.333333333333</v>
          </cell>
          <cell r="AT42">
            <v>-6666.6666666666661</v>
          </cell>
          <cell r="AU42">
            <v>-7499.9999999999991</v>
          </cell>
          <cell r="AV42">
            <v>-8333.3333333333321</v>
          </cell>
          <cell r="AW42">
            <v>-9166.6666666666661</v>
          </cell>
          <cell r="AX42">
            <v>-10000</v>
          </cell>
          <cell r="AY42">
            <v>-833.33333333333337</v>
          </cell>
          <cell r="AZ42">
            <v>-1666.6666666666667</v>
          </cell>
          <cell r="BA42">
            <v>-2500</v>
          </cell>
          <cell r="BB42">
            <v>-3333.3333333333335</v>
          </cell>
          <cell r="BC42">
            <v>-4166.666666666667</v>
          </cell>
          <cell r="BD42">
            <v>-5000</v>
          </cell>
          <cell r="BE42">
            <v>-5833.333333333333</v>
          </cell>
          <cell r="BF42">
            <v>-6666.6666666666661</v>
          </cell>
          <cell r="BG42">
            <v>-7499.9999999999991</v>
          </cell>
          <cell r="BH42">
            <v>-8333.3333333333321</v>
          </cell>
          <cell r="BI42">
            <v>-9166.6666666666661</v>
          </cell>
          <cell r="BJ42">
            <v>-10000</v>
          </cell>
        </row>
        <row r="45">
          <cell r="C45">
            <v>-88625.953958703263</v>
          </cell>
          <cell r="D45">
            <v>-84218.751770850678</v>
          </cell>
          <cell r="E45">
            <v>-43995.663112724884</v>
          </cell>
          <cell r="F45">
            <v>-14581.115906342202</v>
          </cell>
          <cell r="G45">
            <v>34554.357921464842</v>
          </cell>
          <cell r="H45">
            <v>13248.964507294702</v>
          </cell>
          <cell r="I45">
            <v>-57620.978501569363</v>
          </cell>
          <cell r="J45">
            <v>-6218.5719493843062</v>
          </cell>
          <cell r="K45">
            <v>-2846.9364240893756</v>
          </cell>
          <cell r="L45">
            <v>-65781.566869042595</v>
          </cell>
          <cell r="M45">
            <v>-56368.07096809725</v>
          </cell>
          <cell r="N45">
            <v>183049.84765696817</v>
          </cell>
          <cell r="O45">
            <v>23391.899718246103</v>
          </cell>
          <cell r="P45">
            <v>8142.0341176937927</v>
          </cell>
          <cell r="Q45">
            <v>4053.1945760147569</v>
          </cell>
          <cell r="R45">
            <v>15131.139771111559</v>
          </cell>
          <cell r="S45">
            <v>9120.8854527016556</v>
          </cell>
          <cell r="T45">
            <v>3752.5727330687896</v>
          </cell>
          <cell r="U45">
            <v>-12050.018107861924</v>
          </cell>
          <cell r="V45">
            <v>50479.088299623618</v>
          </cell>
          <cell r="W45">
            <v>122415.27957486479</v>
          </cell>
          <cell r="X45">
            <v>144464.72334361155</v>
          </cell>
          <cell r="Y45">
            <v>107707.85650761388</v>
          </cell>
          <cell r="Z45">
            <v>231721.00890899444</v>
          </cell>
          <cell r="AA45">
            <v>-9617.9626858535084</v>
          </cell>
          <cell r="AB45">
            <v>-25004.58808330389</v>
          </cell>
          <cell r="AC45">
            <v>-15563.848668530754</v>
          </cell>
          <cell r="AD45">
            <v>-8719.3387541348457</v>
          </cell>
          <cell r="AE45">
            <v>-18754.16414776093</v>
          </cell>
          <cell r="AF45">
            <v>-28477.02212293815</v>
          </cell>
          <cell r="AG45">
            <v>-36137.632644458376</v>
          </cell>
          <cell r="AH45">
            <v>25065.616216700124</v>
          </cell>
          <cell r="AI45">
            <v>104054.1691252696</v>
          </cell>
          <cell r="AJ45">
            <v>114698.61341498615</v>
          </cell>
          <cell r="AK45">
            <v>84042.011025489788</v>
          </cell>
          <cell r="AL45">
            <v>206586.31826524803</v>
          </cell>
          <cell r="AM45">
            <v>-12192.198799833914</v>
          </cell>
          <cell r="AN45">
            <v>-29793.277778365067</v>
          </cell>
          <cell r="AO45">
            <v>-19433.365885107298</v>
          </cell>
          <cell r="AP45">
            <v>-13778.70368138748</v>
          </cell>
          <cell r="AQ45">
            <v>-25185.588571351189</v>
          </cell>
          <cell r="AR45">
            <v>-35873.643770223745</v>
          </cell>
          <cell r="AS45">
            <v>-45173.563257821021</v>
          </cell>
          <cell r="AT45">
            <v>14668.463820334597</v>
          </cell>
          <cell r="AU45">
            <v>93014.065759652731</v>
          </cell>
          <cell r="AV45">
            <v>101305.6991834232</v>
          </cell>
          <cell r="AW45">
            <v>69345.195066255386</v>
          </cell>
          <cell r="AX45">
            <v>191768.41456545575</v>
          </cell>
          <cell r="AY45">
            <v>-12889.348309195964</v>
          </cell>
          <cell r="AZ45">
            <v>-31101.284061656715</v>
          </cell>
          <cell r="BA45">
            <v>-18108.023188155468</v>
          </cell>
          <cell r="BB45">
            <v>-11760.154847342601</v>
          </cell>
          <cell r="BC45">
            <v>-22930.406603707976</v>
          </cell>
          <cell r="BD45">
            <v>-32868.120508502769</v>
          </cell>
          <cell r="BE45">
            <v>-41610.529413695695</v>
          </cell>
          <cell r="BF45">
            <v>20759.840918901937</v>
          </cell>
          <cell r="BG45">
            <v>101818.85890201203</v>
          </cell>
          <cell r="BH45">
            <v>110281.53044696241</v>
          </cell>
          <cell r="BI45">
            <v>78222.736421944865</v>
          </cell>
          <cell r="BJ45">
            <v>203773.93763142161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C49">
            <v>-750</v>
          </cell>
          <cell r="D49">
            <v>-4058.311827956989</v>
          </cell>
          <cell r="E49">
            <v>-6453.1324090544404</v>
          </cell>
          <cell r="F49">
            <v>-8857.0008399590297</v>
          </cell>
          <cell r="G49">
            <v>-24027.043150089947</v>
          </cell>
          <cell r="H49">
            <v>-34369.064132647341</v>
          </cell>
          <cell r="I49">
            <v>-36042.477795814826</v>
          </cell>
          <cell r="J49">
            <v>-46308.064011196162</v>
          </cell>
          <cell r="K49">
            <v>-48966.959545027719</v>
          </cell>
          <cell r="L49">
            <v>-51463.533922385439</v>
          </cell>
          <cell r="M49">
            <v>-57917.348784248781</v>
          </cell>
          <cell r="N49">
            <v>-60731.047133678563</v>
          </cell>
          <cell r="O49">
            <v>-3599.1682962842137</v>
          </cell>
          <cell r="P49">
            <v>-13455.224175090811</v>
          </cell>
          <cell r="Q49">
            <v>-15788.220878425687</v>
          </cell>
          <cell r="R49">
            <v>-18241.98306204654</v>
          </cell>
          <cell r="S49">
            <v>-49910.24176125096</v>
          </cell>
          <cell r="T49">
            <v>-52393.444051735736</v>
          </cell>
          <cell r="U49">
            <v>-55760.506849666715</v>
          </cell>
          <cell r="V49">
            <v>-65624.026372456079</v>
          </cell>
          <cell r="W49">
            <v>-69340.774809618233</v>
          </cell>
          <cell r="X49">
            <v>-72846.617569979368</v>
          </cell>
          <cell r="Y49">
            <v>-78409.640552102064</v>
          </cell>
          <cell r="Z49">
            <v>-81588.710914362586</v>
          </cell>
          <cell r="AA49">
            <v>-2673.9382100523808</v>
          </cell>
          <cell r="AB49">
            <v>-11298.051937874403</v>
          </cell>
          <cell r="AC49">
            <v>-13611.423258225441</v>
          </cell>
          <cell r="AD49">
            <v>-16041.486883319421</v>
          </cell>
          <cell r="AE49">
            <v>-47629.946086843178</v>
          </cell>
          <cell r="AF49">
            <v>-50051.172607997549</v>
          </cell>
          <cell r="AG49">
            <v>-52682.366011734775</v>
          </cell>
          <cell r="AH49">
            <v>-61828.852144216995</v>
          </cell>
          <cell r="AI49">
            <v>-64791.591633583805</v>
          </cell>
          <cell r="AJ49">
            <v>-67546.567231140521</v>
          </cell>
          <cell r="AK49">
            <v>-72326.375352702002</v>
          </cell>
          <cell r="AL49">
            <v>-74768.1721945428</v>
          </cell>
          <cell r="AM49">
            <v>-2608.0135977962022</v>
          </cell>
          <cell r="AN49">
            <v>-11169.919466286572</v>
          </cell>
          <cell r="AO49">
            <v>-13431.492993277818</v>
          </cell>
          <cell r="AP49">
            <v>-15818.842797394071</v>
          </cell>
          <cell r="AQ49">
            <v>-47358.819548983534</v>
          </cell>
          <cell r="AR49">
            <v>-49737.512147722671</v>
          </cell>
          <cell r="AS49">
            <v>-52330.987191563981</v>
          </cell>
          <cell r="AT49">
            <v>-61443.593542466231</v>
          </cell>
          <cell r="AU49">
            <v>-64378.892377565833</v>
          </cell>
          <cell r="AV49">
            <v>-67112.052841810437</v>
          </cell>
          <cell r="AW49">
            <v>-71872.164427720316</v>
          </cell>
          <cell r="AX49">
            <v>-74303.968454580667</v>
          </cell>
          <cell r="AY49">
            <v>-2603.3764597923287</v>
          </cell>
          <cell r="AZ49">
            <v>-11161.008358581166</v>
          </cell>
          <cell r="BA49">
            <v>-13423.115330318147</v>
          </cell>
          <cell r="BB49">
            <v>-15814.878358725058</v>
          </cell>
          <cell r="BC49">
            <v>-47354.124869137042</v>
          </cell>
          <cell r="BD49">
            <v>-49727.047492636404</v>
          </cell>
          <cell r="BE49">
            <v>-52317.288768554543</v>
          </cell>
          <cell r="BF49">
            <v>-61424.808779683321</v>
          </cell>
          <cell r="BG49">
            <v>-64354.855022442578</v>
          </cell>
          <cell r="BH49">
            <v>-67073.155231190278</v>
          </cell>
          <cell r="BI49">
            <v>-71809.458803205896</v>
          </cell>
          <cell r="BJ49">
            <v>-74218.387023599411</v>
          </cell>
        </row>
        <row r="50">
          <cell r="C50">
            <v>-3582.1925353833253</v>
          </cell>
          <cell r="D50">
            <v>-6041.8504899368236</v>
          </cell>
          <cell r="E50">
            <v>-17970.217561963596</v>
          </cell>
          <cell r="F50">
            <v>-13615.709482000395</v>
          </cell>
          <cell r="G50">
            <v>-20552.457018558591</v>
          </cell>
          <cell r="H50">
            <v>-23130.066570250918</v>
          </cell>
          <cell r="I50">
            <v>-27416.143739068015</v>
          </cell>
          <cell r="J50">
            <v>-29591.612545594562</v>
          </cell>
          <cell r="K50">
            <v>-34655.41748012614</v>
          </cell>
          <cell r="L50">
            <v>-37954.276423540927</v>
          </cell>
          <cell r="M50">
            <v>-40648.551813507467</v>
          </cell>
          <cell r="N50">
            <v>-43383.546369488336</v>
          </cell>
          <cell r="O50">
            <v>-3387.7578131826003</v>
          </cell>
          <cell r="P50">
            <v>-5713.9101266019225</v>
          </cell>
          <cell r="Q50">
            <v>-16994.827706439519</v>
          </cell>
          <cell r="R50">
            <v>-12876.674194380037</v>
          </cell>
          <cell r="S50">
            <v>-19436.90802685199</v>
          </cell>
          <cell r="T50">
            <v>-21874.609744955018</v>
          </cell>
          <cell r="U50">
            <v>-25928.046647952164</v>
          </cell>
          <cell r="V50">
            <v>-27985.435069665429</v>
          </cell>
          <cell r="W50">
            <v>-32774.386127416503</v>
          </cell>
          <cell r="X50">
            <v>-35894.189166966091</v>
          </cell>
          <cell r="Y50">
            <v>-38442.224319478628</v>
          </cell>
          <cell r="Z50">
            <v>-41028.7684777045</v>
          </cell>
          <cell r="AA50">
            <v>-3468.0354866328798</v>
          </cell>
          <cell r="AB50">
            <v>-5849.3092420530566</v>
          </cell>
          <cell r="AC50">
            <v>-17397.543987884568</v>
          </cell>
          <cell r="AD50">
            <v>-13181.805051751147</v>
          </cell>
          <cell r="AE50">
            <v>-19897.492827037837</v>
          </cell>
          <cell r="AF50">
            <v>-22392.959306757995</v>
          </cell>
          <cell r="AG50">
            <v>-26542.448082998235</v>
          </cell>
          <cell r="AH50">
            <v>-28648.589209298585</v>
          </cell>
          <cell r="AI50">
            <v>-33551.021179908166</v>
          </cell>
          <cell r="AJ50">
            <v>-36744.752328681963</v>
          </cell>
          <cell r="AK50">
            <v>-39353.166748306598</v>
          </cell>
          <cell r="AL50">
            <v>-42001.002698552191</v>
          </cell>
          <cell r="AM50">
            <v>-3327.4846057382588</v>
          </cell>
          <cell r="AN50">
            <v>-5612.2512391103564</v>
          </cell>
          <cell r="AO50">
            <v>-16692.464659162306</v>
          </cell>
          <cell r="AP50">
            <v>-12647.579171149333</v>
          </cell>
          <cell r="AQ50">
            <v>-19091.096769323383</v>
          </cell>
          <cell r="AR50">
            <v>-21485.428178967253</v>
          </cell>
          <cell r="AS50">
            <v>-25466.748461831099</v>
          </cell>
          <cell r="AT50">
            <v>-27487.532909478399</v>
          </cell>
          <cell r="AU50">
            <v>-32191.281465615735</v>
          </cell>
          <cell r="AV50">
            <v>-35255.578608298507</v>
          </cell>
          <cell r="AW50">
            <v>-37758.280457844332</v>
          </cell>
          <cell r="AX50">
            <v>-40298.806181102373</v>
          </cell>
          <cell r="AY50">
            <v>-3749.7952415804189</v>
          </cell>
          <cell r="AZ50">
            <v>-6324.5350420789346</v>
          </cell>
          <cell r="BA50">
            <v>-18811.003495323079</v>
          </cell>
          <cell r="BB50">
            <v>-14252.757807414457</v>
          </cell>
          <cell r="BC50">
            <v>-21514.060109761856</v>
          </cell>
          <cell r="BD50">
            <v>-24212.270196494068</v>
          </cell>
          <cell r="BE50">
            <v>-28698.883245325342</v>
          </cell>
          <cell r="BF50">
            <v>-30976.137328779278</v>
          </cell>
          <cell r="BG50">
            <v>-36276.86627068861</v>
          </cell>
          <cell r="BH50">
            <v>-39730.071380820431</v>
          </cell>
          <cell r="BI50">
            <v>-42550.405837165512</v>
          </cell>
          <cell r="BJ50">
            <v>-45413.364617427709</v>
          </cell>
        </row>
        <row r="51">
          <cell r="C51">
            <v>-768.13824231572664</v>
          </cell>
          <cell r="D51">
            <v>-1536.2764846314533</v>
          </cell>
          <cell r="E51">
            <v>-2304.41472694718</v>
          </cell>
          <cell r="F51">
            <v>-3072.5529692629066</v>
          </cell>
          <cell r="G51">
            <v>-3840.6912115786331</v>
          </cell>
          <cell r="H51">
            <v>-4608.8294538943601</v>
          </cell>
          <cell r="I51">
            <v>-5376.9676962100866</v>
          </cell>
          <cell r="J51">
            <v>-6145.1059385258131</v>
          </cell>
          <cell r="K51">
            <v>-6913.2441808415397</v>
          </cell>
          <cell r="L51">
            <v>-7681.3824231572662</v>
          </cell>
          <cell r="M51">
            <v>-8449.5206654729936</v>
          </cell>
          <cell r="N51">
            <v>-9217.6589077887202</v>
          </cell>
          <cell r="O51">
            <v>-983.33333333333337</v>
          </cell>
          <cell r="P51">
            <v>-1966.6666666666667</v>
          </cell>
          <cell r="Q51">
            <v>-2950</v>
          </cell>
          <cell r="R51">
            <v>-3933.3333333333335</v>
          </cell>
          <cell r="S51">
            <v>-4916.666666666667</v>
          </cell>
          <cell r="T51">
            <v>-5900</v>
          </cell>
          <cell r="U51">
            <v>-6883.333333333333</v>
          </cell>
          <cell r="V51">
            <v>-7866.6666666666661</v>
          </cell>
          <cell r="W51">
            <v>-8850</v>
          </cell>
          <cell r="X51">
            <v>-9833.3333333333339</v>
          </cell>
          <cell r="Y51">
            <v>-10816.666666666668</v>
          </cell>
          <cell r="Z51">
            <v>-11800.000000000002</v>
          </cell>
          <cell r="AA51">
            <v>-1065</v>
          </cell>
          <cell r="AB51">
            <v>-2130</v>
          </cell>
          <cell r="AC51">
            <v>-3195</v>
          </cell>
          <cell r="AD51">
            <v>-4260</v>
          </cell>
          <cell r="AE51">
            <v>-5325</v>
          </cell>
          <cell r="AF51">
            <v>-6390</v>
          </cell>
          <cell r="AG51">
            <v>-7455</v>
          </cell>
          <cell r="AH51">
            <v>-8520</v>
          </cell>
          <cell r="AI51">
            <v>-9585</v>
          </cell>
          <cell r="AJ51">
            <v>-10650</v>
          </cell>
          <cell r="AK51">
            <v>-11715</v>
          </cell>
          <cell r="AL51">
            <v>-12780</v>
          </cell>
          <cell r="AM51">
            <v>-1146.6666666666667</v>
          </cell>
          <cell r="AN51">
            <v>-2293.3333333333335</v>
          </cell>
          <cell r="AO51">
            <v>-3440</v>
          </cell>
          <cell r="AP51">
            <v>-4586.666666666667</v>
          </cell>
          <cell r="AQ51">
            <v>-5733.3333333333339</v>
          </cell>
          <cell r="AR51">
            <v>-6880.0000000000009</v>
          </cell>
          <cell r="AS51">
            <v>-8026.6666666666679</v>
          </cell>
          <cell r="AT51">
            <v>-9173.3333333333339</v>
          </cell>
          <cell r="AU51">
            <v>-10320</v>
          </cell>
          <cell r="AV51">
            <v>-11466.666666666666</v>
          </cell>
          <cell r="AW51">
            <v>-12613.333333333332</v>
          </cell>
          <cell r="AX51">
            <v>-13759.999999999998</v>
          </cell>
          <cell r="AY51">
            <v>-1163</v>
          </cell>
          <cell r="AZ51">
            <v>-2326</v>
          </cell>
          <cell r="BA51">
            <v>-3489</v>
          </cell>
          <cell r="BB51">
            <v>-4652</v>
          </cell>
          <cell r="BC51">
            <v>-5815</v>
          </cell>
          <cell r="BD51">
            <v>-6978</v>
          </cell>
          <cell r="BE51">
            <v>-8141</v>
          </cell>
          <cell r="BF51">
            <v>-9304</v>
          </cell>
          <cell r="BG51">
            <v>-10467</v>
          </cell>
          <cell r="BH51">
            <v>-11630</v>
          </cell>
          <cell r="BI51">
            <v>-12793</v>
          </cell>
          <cell r="BJ51">
            <v>-13956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-29405</v>
          </cell>
          <cell r="J52">
            <v>-29405</v>
          </cell>
          <cell r="K52">
            <v>-29405</v>
          </cell>
          <cell r="L52">
            <v>-29405</v>
          </cell>
          <cell r="M52">
            <v>-29405</v>
          </cell>
          <cell r="N52">
            <v>-29405</v>
          </cell>
          <cell r="O52">
            <v>-15600</v>
          </cell>
          <cell r="P52">
            <v>-15600</v>
          </cell>
          <cell r="Q52">
            <v>-15600</v>
          </cell>
          <cell r="R52">
            <v>-15600</v>
          </cell>
          <cell r="S52">
            <v>-15600</v>
          </cell>
          <cell r="T52">
            <v>-15600</v>
          </cell>
          <cell r="U52">
            <v>-62400</v>
          </cell>
          <cell r="V52">
            <v>-62400</v>
          </cell>
          <cell r="W52">
            <v>-62400</v>
          </cell>
          <cell r="X52">
            <v>-62400</v>
          </cell>
          <cell r="Y52">
            <v>-62400</v>
          </cell>
          <cell r="Z52">
            <v>-62400</v>
          </cell>
          <cell r="AA52">
            <v>-15600</v>
          </cell>
          <cell r="AB52">
            <v>-15600</v>
          </cell>
          <cell r="AC52">
            <v>-15600</v>
          </cell>
          <cell r="AD52">
            <v>-15600</v>
          </cell>
          <cell r="AE52">
            <v>-15600</v>
          </cell>
          <cell r="AF52">
            <v>-15600</v>
          </cell>
          <cell r="AG52">
            <v>-62400</v>
          </cell>
          <cell r="AH52">
            <v>-62400</v>
          </cell>
          <cell r="AI52">
            <v>-62400</v>
          </cell>
          <cell r="AJ52">
            <v>-62400</v>
          </cell>
          <cell r="AK52">
            <v>-62400</v>
          </cell>
          <cell r="AL52">
            <v>-62400</v>
          </cell>
          <cell r="AM52">
            <v>-15600</v>
          </cell>
          <cell r="AN52">
            <v>-15600</v>
          </cell>
          <cell r="AO52">
            <v>-15600</v>
          </cell>
          <cell r="AP52">
            <v>-15600</v>
          </cell>
          <cell r="AQ52">
            <v>-15600</v>
          </cell>
          <cell r="AR52">
            <v>-15600</v>
          </cell>
          <cell r="AS52">
            <v>-62400</v>
          </cell>
          <cell r="AT52">
            <v>-62400</v>
          </cell>
          <cell r="AU52">
            <v>-62400</v>
          </cell>
          <cell r="AV52">
            <v>-62400</v>
          </cell>
          <cell r="AW52">
            <v>-62400</v>
          </cell>
          <cell r="AX52">
            <v>-62400</v>
          </cell>
          <cell r="AY52">
            <v>-15600</v>
          </cell>
          <cell r="AZ52">
            <v>-15600</v>
          </cell>
          <cell r="BA52">
            <v>-15600</v>
          </cell>
          <cell r="BB52">
            <v>-15600</v>
          </cell>
          <cell r="BC52">
            <v>-15600</v>
          </cell>
          <cell r="BD52">
            <v>-15600</v>
          </cell>
          <cell r="BE52">
            <v>-62400</v>
          </cell>
          <cell r="BF52">
            <v>-62400</v>
          </cell>
          <cell r="BG52">
            <v>-62400</v>
          </cell>
          <cell r="BH52">
            <v>-62400</v>
          </cell>
          <cell r="BI52">
            <v>-62400</v>
          </cell>
          <cell r="BJ52">
            <v>-62400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65000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C56">
            <v>-93726.284736402318</v>
          </cell>
          <cell r="D56">
            <v>-95855.190573375949</v>
          </cell>
          <cell r="E56">
            <v>-70723.427810690104</v>
          </cell>
          <cell r="F56">
            <v>-40126.379197564536</v>
          </cell>
          <cell r="G56">
            <v>-13865.833458762332</v>
          </cell>
          <cell r="H56">
            <v>-48858.995649497912</v>
          </cell>
          <cell r="I56">
            <v>-155861.56773266228</v>
          </cell>
          <cell r="J56">
            <v>-117668.35444470083</v>
          </cell>
          <cell r="K56">
            <v>-122787.55763008476</v>
          </cell>
          <cell r="L56">
            <v>-192285.75963812621</v>
          </cell>
          <cell r="M56">
            <v>-192788.49223132647</v>
          </cell>
          <cell r="N56">
            <v>105312.59524601256</v>
          </cell>
          <cell r="O56">
            <v>-178.35972455404408</v>
          </cell>
          <cell r="P56">
            <v>-28593.766850665605</v>
          </cell>
          <cell r="Q56">
            <v>-47279.854008850452</v>
          </cell>
          <cell r="R56">
            <v>-35520.850818648352</v>
          </cell>
          <cell r="S56">
            <v>-80742.93100206797</v>
          </cell>
          <cell r="T56">
            <v>-92015.481063621977</v>
          </cell>
          <cell r="U56">
            <v>-163021.90493881414</v>
          </cell>
          <cell r="V56">
            <v>-113397.03980916456</v>
          </cell>
          <cell r="W56">
            <v>-50949.881362169945</v>
          </cell>
          <cell r="X56">
            <v>-36509.416726667252</v>
          </cell>
          <cell r="Y56">
            <v>-82360.675030633516</v>
          </cell>
          <cell r="Z56">
            <v>34903.529516927345</v>
          </cell>
          <cell r="AA56">
            <v>-32424.93638253877</v>
          </cell>
          <cell r="AB56">
            <v>-59881.949263231349</v>
          </cell>
          <cell r="AC56">
            <v>-65367.815914640763</v>
          </cell>
          <cell r="AD56">
            <v>-57802.630689205413</v>
          </cell>
          <cell r="AE56">
            <v>-107206.60306164194</v>
          </cell>
          <cell r="AF56">
            <v>-122911.15403769369</v>
          </cell>
          <cell r="AG56">
            <v>-185217.44673919136</v>
          </cell>
          <cell r="AH56">
            <v>-136331.82513681543</v>
          </cell>
          <cell r="AI56">
            <v>-66273.443688222353</v>
          </cell>
          <cell r="AJ56">
            <v>-62642.706144836331</v>
          </cell>
          <cell r="AK56">
            <v>-101752.53107551881</v>
          </cell>
          <cell r="AL56">
            <v>14637.143372153019</v>
          </cell>
          <cell r="AM56">
            <v>-34874.363670035047</v>
          </cell>
          <cell r="AN56">
            <v>-64468.781817095332</v>
          </cell>
          <cell r="AO56">
            <v>-68597.323537547418</v>
          </cell>
          <cell r="AP56">
            <v>-62431.792316597544</v>
          </cell>
          <cell r="AQ56">
            <v>-112968.83822299143</v>
          </cell>
          <cell r="AR56">
            <v>-129576.58409691366</v>
          </cell>
          <cell r="AS56">
            <v>-193397.96557788277</v>
          </cell>
          <cell r="AT56">
            <v>-145835.99596494337</v>
          </cell>
          <cell r="AU56">
            <v>-76276.108083528845</v>
          </cell>
          <cell r="AV56">
            <v>-74928.598933352419</v>
          </cell>
          <cell r="AW56">
            <v>-115298.5831526426</v>
          </cell>
          <cell r="AX56">
            <v>1005.6399297726894</v>
          </cell>
          <cell r="AY56">
            <v>-36005.520010568711</v>
          </cell>
          <cell r="AZ56">
            <v>-66512.827462316811</v>
          </cell>
          <cell r="BA56">
            <v>-69431.142013796692</v>
          </cell>
          <cell r="BB56">
            <v>-62079.791013482114</v>
          </cell>
          <cell r="BC56">
            <v>-113213.59158260687</v>
          </cell>
          <cell r="BD56">
            <v>-129385.43819763324</v>
          </cell>
          <cell r="BE56">
            <v>-193167.70142757558</v>
          </cell>
          <cell r="BF56">
            <v>-143345.10518956068</v>
          </cell>
          <cell r="BG56">
            <v>-71679.862391119183</v>
          </cell>
          <cell r="BH56">
            <v>-70551.696165048314</v>
          </cell>
          <cell r="BI56">
            <v>-111330.12821842654</v>
          </cell>
          <cell r="BJ56">
            <v>7786.1859903945005</v>
          </cell>
        </row>
        <row r="59">
          <cell r="C59">
            <v>1057000</v>
          </cell>
          <cell r="D59">
            <v>1150726.2847364023</v>
          </cell>
          <cell r="E59">
            <v>1152855.1905733759</v>
          </cell>
          <cell r="F59">
            <v>1127723.4278106901</v>
          </cell>
          <cell r="G59">
            <v>1097126.3791975647</v>
          </cell>
          <cell r="H59">
            <v>1070865.8334587624</v>
          </cell>
          <cell r="I59">
            <v>1105858.995649498</v>
          </cell>
          <cell r="J59">
            <v>1212861.5677326624</v>
          </cell>
          <cell r="K59">
            <v>1174668.354444701</v>
          </cell>
          <cell r="L59">
            <v>1179787.5576300849</v>
          </cell>
          <cell r="M59">
            <v>1249285.7596381265</v>
          </cell>
          <cell r="N59">
            <v>1249788.4922313266</v>
          </cell>
          <cell r="O59">
            <v>951687.40475398768</v>
          </cell>
          <cell r="P59">
            <v>951865.76447854168</v>
          </cell>
          <cell r="Q59">
            <v>980281.17160465324</v>
          </cell>
          <cell r="R59">
            <v>998967.25876283809</v>
          </cell>
          <cell r="S59">
            <v>987208.25557263603</v>
          </cell>
          <cell r="T59">
            <v>1032430.3357560557</v>
          </cell>
          <cell r="U59">
            <v>1043702.8858176096</v>
          </cell>
          <cell r="V59">
            <v>1114709.3096928017</v>
          </cell>
          <cell r="W59">
            <v>1065084.444563152</v>
          </cell>
          <cell r="X59">
            <v>1002637.2861161574</v>
          </cell>
          <cell r="Y59">
            <v>988196.82148065476</v>
          </cell>
          <cell r="Z59">
            <v>1034048.079784621</v>
          </cell>
          <cell r="AA59">
            <v>916783.87523706013</v>
          </cell>
          <cell r="AB59">
            <v>949208.81161959888</v>
          </cell>
          <cell r="AC59">
            <v>976665.82450029149</v>
          </cell>
          <cell r="AD59">
            <v>982151.69115170091</v>
          </cell>
          <cell r="AE59">
            <v>974586.50592626561</v>
          </cell>
          <cell r="AF59">
            <v>1023990.4782987022</v>
          </cell>
          <cell r="AG59">
            <v>1039695.0292747539</v>
          </cell>
          <cell r="AH59">
            <v>1102001.3219762517</v>
          </cell>
          <cell r="AI59">
            <v>1053115.7003738757</v>
          </cell>
          <cell r="AJ59">
            <v>983057.31892528257</v>
          </cell>
          <cell r="AK59">
            <v>979426.58138189651</v>
          </cell>
          <cell r="AL59">
            <v>1018536.4063125789</v>
          </cell>
          <cell r="AM59">
            <v>902146.73186490708</v>
          </cell>
          <cell r="AN59">
            <v>937021.09553494211</v>
          </cell>
          <cell r="AO59">
            <v>966615.51368200243</v>
          </cell>
          <cell r="AP59">
            <v>970744.05540245457</v>
          </cell>
          <cell r="AQ59">
            <v>964578.52418150473</v>
          </cell>
          <cell r="AR59">
            <v>1015115.5700878986</v>
          </cell>
          <cell r="AS59">
            <v>1031723.3159618209</v>
          </cell>
          <cell r="AT59">
            <v>1095544.69744279</v>
          </cell>
          <cell r="AU59">
            <v>1047982.7278298506</v>
          </cell>
          <cell r="AV59">
            <v>978422.83994843613</v>
          </cell>
          <cell r="AW59">
            <v>977075.3307982597</v>
          </cell>
          <cell r="AX59">
            <v>1017445.3150175499</v>
          </cell>
          <cell r="AY59">
            <v>901141.09193513461</v>
          </cell>
          <cell r="AZ59">
            <v>937146.61194570328</v>
          </cell>
          <cell r="BA59">
            <v>967653.91939745133</v>
          </cell>
          <cell r="BB59">
            <v>970572.23394893121</v>
          </cell>
          <cell r="BC59">
            <v>963220.88294861664</v>
          </cell>
          <cell r="BD59">
            <v>1014354.6835177414</v>
          </cell>
          <cell r="BE59">
            <v>1030526.5301327677</v>
          </cell>
          <cell r="BF59">
            <v>1094308.7933627102</v>
          </cell>
          <cell r="BG59">
            <v>1044486.1971246953</v>
          </cell>
          <cell r="BH59">
            <v>972820.95432625385</v>
          </cell>
          <cell r="BI59">
            <v>971692.78810018301</v>
          </cell>
          <cell r="BJ59">
            <v>1012471.2201535612</v>
          </cell>
        </row>
        <row r="60">
          <cell r="C60">
            <v>1150726.2847364023</v>
          </cell>
          <cell r="D60">
            <v>1152855.1905733759</v>
          </cell>
          <cell r="E60">
            <v>1127723.4278106901</v>
          </cell>
          <cell r="F60">
            <v>1097126.3791975647</v>
          </cell>
          <cell r="G60">
            <v>1070865.8334587624</v>
          </cell>
          <cell r="H60">
            <v>1105858.995649498</v>
          </cell>
          <cell r="I60">
            <v>1212861.5677326624</v>
          </cell>
          <cell r="J60">
            <v>1174668.354444701</v>
          </cell>
          <cell r="K60">
            <v>1179787.5576300849</v>
          </cell>
          <cell r="L60">
            <v>1249285.7596381265</v>
          </cell>
          <cell r="M60">
            <v>1249788.4922313266</v>
          </cell>
          <cell r="N60">
            <v>951687.40475398768</v>
          </cell>
          <cell r="O60">
            <v>951865.76447854168</v>
          </cell>
          <cell r="P60">
            <v>980281.17160465324</v>
          </cell>
          <cell r="Q60">
            <v>998967.25876283809</v>
          </cell>
          <cell r="R60">
            <v>987208.25557263603</v>
          </cell>
          <cell r="S60">
            <v>1032430.3357560557</v>
          </cell>
          <cell r="T60">
            <v>1043702.8858176096</v>
          </cell>
          <cell r="U60">
            <v>1114709.3096928017</v>
          </cell>
          <cell r="V60">
            <v>1065084.444563152</v>
          </cell>
          <cell r="W60">
            <v>1002637.2861161574</v>
          </cell>
          <cell r="X60">
            <v>988196.82148065476</v>
          </cell>
          <cell r="Y60">
            <v>1034048.079784621</v>
          </cell>
          <cell r="Z60">
            <v>916783.87523706013</v>
          </cell>
          <cell r="AA60">
            <v>949208.81161959888</v>
          </cell>
          <cell r="AB60">
            <v>976665.82450029149</v>
          </cell>
          <cell r="AC60">
            <v>982151.69115170091</v>
          </cell>
          <cell r="AD60">
            <v>974586.50592626561</v>
          </cell>
          <cell r="AE60">
            <v>1023990.4782987022</v>
          </cell>
          <cell r="AF60">
            <v>1039695.0292747539</v>
          </cell>
          <cell r="AG60">
            <v>1102001.3219762517</v>
          </cell>
          <cell r="AH60">
            <v>1053115.7003738757</v>
          </cell>
          <cell r="AI60">
            <v>983057.31892528257</v>
          </cell>
          <cell r="AJ60">
            <v>979426.58138189651</v>
          </cell>
          <cell r="AK60">
            <v>1018536.4063125789</v>
          </cell>
          <cell r="AL60">
            <v>902146.73186490708</v>
          </cell>
          <cell r="AM60">
            <v>937021.09553494211</v>
          </cell>
          <cell r="AN60">
            <v>966615.51368200243</v>
          </cell>
          <cell r="AO60">
            <v>970744.05540245457</v>
          </cell>
          <cell r="AP60">
            <v>964578.52418150473</v>
          </cell>
          <cell r="AQ60">
            <v>1015115.5700878986</v>
          </cell>
          <cell r="AR60">
            <v>1031723.3159618209</v>
          </cell>
          <cell r="AS60">
            <v>1095544.69744279</v>
          </cell>
          <cell r="AT60">
            <v>1047982.7278298506</v>
          </cell>
          <cell r="AU60">
            <v>978422.83994843613</v>
          </cell>
          <cell r="AV60">
            <v>977075.3307982597</v>
          </cell>
          <cell r="AW60">
            <v>1017445.3150175499</v>
          </cell>
          <cell r="AX60">
            <v>901141.09193513461</v>
          </cell>
          <cell r="AY60">
            <v>937146.61194570328</v>
          </cell>
          <cell r="AZ60">
            <v>967653.91939745133</v>
          </cell>
          <cell r="BA60">
            <v>970572.23394893121</v>
          </cell>
          <cell r="BB60">
            <v>963220.88294861664</v>
          </cell>
          <cell r="BC60">
            <v>1014354.6835177414</v>
          </cell>
          <cell r="BD60">
            <v>1030526.5301327677</v>
          </cell>
          <cell r="BE60">
            <v>1094308.7933627102</v>
          </cell>
          <cell r="BF60">
            <v>1044486.1971246953</v>
          </cell>
          <cell r="BG60">
            <v>972820.95432625385</v>
          </cell>
          <cell r="BH60">
            <v>971692.78810018301</v>
          </cell>
          <cell r="BI60">
            <v>1012471.2201535612</v>
          </cell>
          <cell r="BJ60">
            <v>893354.90594474017</v>
          </cell>
        </row>
        <row r="61">
          <cell r="C61">
            <v>-93726.284736402318</v>
          </cell>
          <cell r="D61">
            <v>-95855.190573375949</v>
          </cell>
          <cell r="E61">
            <v>-70723.427810690104</v>
          </cell>
          <cell r="F61">
            <v>-40126.379197564536</v>
          </cell>
          <cell r="G61">
            <v>-13865.833458762332</v>
          </cell>
          <cell r="H61">
            <v>-48858.995649497912</v>
          </cell>
          <cell r="I61">
            <v>-155861.56773266228</v>
          </cell>
          <cell r="J61">
            <v>-117668.35444470083</v>
          </cell>
          <cell r="K61">
            <v>-122787.55763008476</v>
          </cell>
          <cell r="L61">
            <v>-192285.75963812621</v>
          </cell>
          <cell r="M61">
            <v>-192788.49223132647</v>
          </cell>
          <cell r="N61">
            <v>105312.59524601256</v>
          </cell>
          <cell r="O61">
            <v>-178.35972455404408</v>
          </cell>
          <cell r="P61">
            <v>-28593.766850665605</v>
          </cell>
          <cell r="Q61">
            <v>-47279.854008850452</v>
          </cell>
          <cell r="R61">
            <v>-35520.850818648352</v>
          </cell>
          <cell r="S61">
            <v>-80742.93100206797</v>
          </cell>
          <cell r="T61">
            <v>-92015.481063621977</v>
          </cell>
          <cell r="U61">
            <v>-163021.90493881414</v>
          </cell>
          <cell r="V61">
            <v>-113397.03980916456</v>
          </cell>
          <cell r="W61">
            <v>-50949.881362169945</v>
          </cell>
          <cell r="X61">
            <v>-36509.416726667252</v>
          </cell>
          <cell r="Y61">
            <v>-82360.675030633516</v>
          </cell>
          <cell r="Z61">
            <v>34903.529516927345</v>
          </cell>
          <cell r="AA61">
            <v>-32424.93638253877</v>
          </cell>
          <cell r="AB61">
            <v>-59881.949263231349</v>
          </cell>
          <cell r="AC61">
            <v>-65367.815914640763</v>
          </cell>
          <cell r="AD61">
            <v>-57802.630689205413</v>
          </cell>
          <cell r="AE61">
            <v>-107206.60306164194</v>
          </cell>
          <cell r="AF61">
            <v>-122911.15403769369</v>
          </cell>
          <cell r="AG61">
            <v>-185217.44673919136</v>
          </cell>
          <cell r="AH61">
            <v>-136331.82513681543</v>
          </cell>
          <cell r="AI61">
            <v>-66273.443688222353</v>
          </cell>
          <cell r="AJ61">
            <v>-62642.706144836331</v>
          </cell>
          <cell r="AK61">
            <v>-101752.53107551881</v>
          </cell>
          <cell r="AL61">
            <v>14637.143372153019</v>
          </cell>
          <cell r="AM61">
            <v>-34874.363670035047</v>
          </cell>
          <cell r="AN61">
            <v>-64468.781817095332</v>
          </cell>
          <cell r="AO61">
            <v>-68597.323537547418</v>
          </cell>
          <cell r="AP61">
            <v>-62431.792316597544</v>
          </cell>
          <cell r="AQ61">
            <v>-112968.83822299143</v>
          </cell>
          <cell r="AR61">
            <v>-129576.58409691366</v>
          </cell>
          <cell r="AS61">
            <v>-193397.96557788277</v>
          </cell>
          <cell r="AT61">
            <v>-145835.99596494337</v>
          </cell>
          <cell r="AU61">
            <v>-76276.108083528845</v>
          </cell>
          <cell r="AV61">
            <v>-74928.598933352419</v>
          </cell>
          <cell r="AW61">
            <v>-115298.5831526426</v>
          </cell>
          <cell r="AX61">
            <v>1005.6399297726894</v>
          </cell>
          <cell r="AY61">
            <v>-36005.520010568711</v>
          </cell>
          <cell r="AZ61">
            <v>-66512.827462316811</v>
          </cell>
          <cell r="BA61">
            <v>-69431.142013796692</v>
          </cell>
          <cell r="BB61">
            <v>-62079.791013482114</v>
          </cell>
          <cell r="BC61">
            <v>-113213.59158260687</v>
          </cell>
          <cell r="BD61">
            <v>-129385.43819763324</v>
          </cell>
          <cell r="BE61">
            <v>-193167.70142757558</v>
          </cell>
          <cell r="BF61">
            <v>-143345.10518956068</v>
          </cell>
          <cell r="BG61">
            <v>-71679.862391119183</v>
          </cell>
          <cell r="BH61">
            <v>-70551.696165048314</v>
          </cell>
          <cell r="BI61">
            <v>-111330.12821842654</v>
          </cell>
          <cell r="BJ61">
            <v>7786.1859903945005</v>
          </cell>
        </row>
      </sheetData>
      <sheetData sheetId="10" refreshError="1">
        <row r="2">
          <cell r="A2">
            <v>1</v>
          </cell>
          <cell r="I2" t="str">
            <v>Opening Balance</v>
          </cell>
          <cell r="J2" t="str">
            <v>CHECKER</v>
          </cell>
          <cell r="K2">
            <v>37347</v>
          </cell>
          <cell r="L2">
            <v>37377</v>
          </cell>
          <cell r="M2">
            <v>37408</v>
          </cell>
          <cell r="N2">
            <v>37438</v>
          </cell>
          <cell r="O2">
            <v>37469</v>
          </cell>
          <cell r="P2">
            <v>37500</v>
          </cell>
          <cell r="Q2">
            <v>37530</v>
          </cell>
          <cell r="R2">
            <v>37561</v>
          </cell>
          <cell r="S2">
            <v>37591</v>
          </cell>
          <cell r="T2">
            <v>37622</v>
          </cell>
          <cell r="U2">
            <v>37653</v>
          </cell>
          <cell r="V2">
            <v>37681</v>
          </cell>
          <cell r="W2">
            <v>37712</v>
          </cell>
          <cell r="X2">
            <v>37742</v>
          </cell>
          <cell r="Y2">
            <v>37773</v>
          </cell>
          <cell r="Z2">
            <v>37803</v>
          </cell>
          <cell r="AA2">
            <v>37834</v>
          </cell>
          <cell r="AB2">
            <v>37865</v>
          </cell>
          <cell r="AC2">
            <v>37895</v>
          </cell>
          <cell r="AD2">
            <v>37926</v>
          </cell>
          <cell r="AE2">
            <v>37956</v>
          </cell>
          <cell r="AF2">
            <v>37987</v>
          </cell>
          <cell r="AG2">
            <v>38018</v>
          </cell>
          <cell r="AH2">
            <v>38047</v>
          </cell>
          <cell r="AI2">
            <v>38078</v>
          </cell>
          <cell r="AJ2">
            <v>38108</v>
          </cell>
          <cell r="AK2">
            <v>38139</v>
          </cell>
          <cell r="AL2">
            <v>38169</v>
          </cell>
          <cell r="AM2">
            <v>38200</v>
          </cell>
          <cell r="AN2">
            <v>38231</v>
          </cell>
          <cell r="AO2">
            <v>38261</v>
          </cell>
          <cell r="AP2">
            <v>38292</v>
          </cell>
          <cell r="AQ2">
            <v>38322</v>
          </cell>
          <cell r="AR2">
            <v>38353</v>
          </cell>
          <cell r="AS2">
            <v>38384</v>
          </cell>
          <cell r="AT2">
            <v>38412</v>
          </cell>
          <cell r="AU2">
            <v>38443</v>
          </cell>
          <cell r="AV2">
            <v>38473</v>
          </cell>
          <cell r="AW2">
            <v>38504</v>
          </cell>
          <cell r="AX2">
            <v>38534</v>
          </cell>
          <cell r="AY2">
            <v>38565</v>
          </cell>
          <cell r="AZ2">
            <v>38596</v>
          </cell>
          <cell r="BA2">
            <v>38626</v>
          </cell>
          <cell r="BB2">
            <v>38657</v>
          </cell>
          <cell r="BC2">
            <v>38687</v>
          </cell>
          <cell r="BD2">
            <v>38718</v>
          </cell>
          <cell r="BE2">
            <v>38749</v>
          </cell>
          <cell r="BF2">
            <v>38777</v>
          </cell>
          <cell r="BG2">
            <v>38808</v>
          </cell>
          <cell r="BH2">
            <v>38838</v>
          </cell>
          <cell r="BI2">
            <v>38869</v>
          </cell>
          <cell r="BJ2">
            <v>38899</v>
          </cell>
          <cell r="BK2">
            <v>38930</v>
          </cell>
          <cell r="BL2">
            <v>38961</v>
          </cell>
          <cell r="BM2">
            <v>38991</v>
          </cell>
          <cell r="BN2">
            <v>39022</v>
          </cell>
          <cell r="BO2">
            <v>39052</v>
          </cell>
          <cell r="BP2">
            <v>39083</v>
          </cell>
          <cell r="BQ2">
            <v>39114</v>
          </cell>
          <cell r="BR2">
            <v>39142</v>
          </cell>
        </row>
        <row r="3">
          <cell r="A3">
            <v>2</v>
          </cell>
          <cell r="H3" t="str">
            <v>HYPERION CODE</v>
          </cell>
          <cell r="I3">
            <v>37316</v>
          </cell>
          <cell r="J3" t="str">
            <v>COMPONENTS</v>
          </cell>
          <cell r="K3" t="str">
            <v>APR</v>
          </cell>
          <cell r="L3" t="str">
            <v>MAY</v>
          </cell>
          <cell r="M3" t="str">
            <v>JUN</v>
          </cell>
          <cell r="N3" t="str">
            <v>JUL</v>
          </cell>
          <cell r="O3" t="str">
            <v>AUG</v>
          </cell>
          <cell r="P3" t="str">
            <v>SEP</v>
          </cell>
          <cell r="Q3" t="str">
            <v>OCT</v>
          </cell>
          <cell r="R3" t="str">
            <v>NOV</v>
          </cell>
          <cell r="S3" t="str">
            <v>DEC</v>
          </cell>
          <cell r="T3" t="str">
            <v>JAN</v>
          </cell>
          <cell r="U3" t="str">
            <v>FEB</v>
          </cell>
          <cell r="V3" t="str">
            <v>MAR</v>
          </cell>
          <cell r="W3" t="str">
            <v>APR</v>
          </cell>
          <cell r="X3" t="str">
            <v>MAY</v>
          </cell>
          <cell r="Y3" t="str">
            <v>JUN</v>
          </cell>
          <cell r="Z3" t="str">
            <v>JUL</v>
          </cell>
          <cell r="AA3" t="str">
            <v>AUG</v>
          </cell>
          <cell r="AB3" t="str">
            <v>SEP</v>
          </cell>
          <cell r="AC3" t="str">
            <v>OCT</v>
          </cell>
          <cell r="AD3" t="str">
            <v>NOV</v>
          </cell>
          <cell r="AE3" t="str">
            <v>DEC</v>
          </cell>
          <cell r="AF3" t="str">
            <v>JAN</v>
          </cell>
          <cell r="AG3" t="str">
            <v>FEB</v>
          </cell>
          <cell r="AH3" t="str">
            <v>MAR</v>
          </cell>
          <cell r="AI3" t="str">
            <v>APR</v>
          </cell>
          <cell r="AJ3" t="str">
            <v>MAY</v>
          </cell>
          <cell r="AK3" t="str">
            <v>JUN</v>
          </cell>
          <cell r="AL3" t="str">
            <v>JUL</v>
          </cell>
          <cell r="AM3" t="str">
            <v>AUG</v>
          </cell>
          <cell r="AN3" t="str">
            <v>SEP</v>
          </cell>
          <cell r="AO3" t="str">
            <v>OCT</v>
          </cell>
          <cell r="AP3" t="str">
            <v>NOV</v>
          </cell>
          <cell r="AQ3" t="str">
            <v>DEC</v>
          </cell>
          <cell r="AR3" t="str">
            <v>JAN</v>
          </cell>
          <cell r="AS3" t="str">
            <v>FEB</v>
          </cell>
          <cell r="AT3" t="str">
            <v>MAR</v>
          </cell>
          <cell r="AU3" t="str">
            <v>APR</v>
          </cell>
          <cell r="AV3" t="str">
            <v>MAY</v>
          </cell>
          <cell r="AW3" t="str">
            <v>JUN</v>
          </cell>
          <cell r="AX3" t="str">
            <v>JUL</v>
          </cell>
          <cell r="AY3" t="str">
            <v>AUG</v>
          </cell>
          <cell r="AZ3" t="str">
            <v>SEP</v>
          </cell>
          <cell r="BA3" t="str">
            <v>OCT</v>
          </cell>
          <cell r="BB3" t="str">
            <v>NOV</v>
          </cell>
          <cell r="BC3" t="str">
            <v>DEC</v>
          </cell>
          <cell r="BD3" t="str">
            <v>JAN</v>
          </cell>
          <cell r="BE3" t="str">
            <v>FEB</v>
          </cell>
          <cell r="BF3" t="str">
            <v>MAR</v>
          </cell>
          <cell r="BG3" t="str">
            <v>APR</v>
          </cell>
          <cell r="BH3" t="str">
            <v>MAY</v>
          </cell>
          <cell r="BI3" t="str">
            <v>JUN</v>
          </cell>
          <cell r="BJ3" t="str">
            <v>JUL</v>
          </cell>
          <cell r="BK3" t="str">
            <v>AUG</v>
          </cell>
          <cell r="BL3" t="str">
            <v>SEP</v>
          </cell>
          <cell r="BM3" t="str">
            <v>OCT</v>
          </cell>
          <cell r="BN3" t="str">
            <v>NOV</v>
          </cell>
          <cell r="BO3" t="str">
            <v>DEC</v>
          </cell>
          <cell r="BP3" t="str">
            <v>JAN</v>
          </cell>
          <cell r="BQ3" t="str">
            <v>FEB</v>
          </cell>
          <cell r="BR3" t="str">
            <v>MAR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  <cell r="D6" t="str">
            <v>NET BOOK VALUE-FIXED ASSETS</v>
          </cell>
          <cell r="H6">
            <v>5030000</v>
          </cell>
          <cell r="I6">
            <v>282435.3194290041</v>
          </cell>
          <cell r="J6">
            <v>282435.31942900398</v>
          </cell>
          <cell r="K6">
            <v>285670.1527623373</v>
          </cell>
          <cell r="L6">
            <v>288904.98609567061</v>
          </cell>
          <cell r="M6">
            <v>292139.81942900392</v>
          </cell>
          <cell r="N6">
            <v>295374.65276233724</v>
          </cell>
          <cell r="O6">
            <v>298609.48609567055</v>
          </cell>
          <cell r="P6">
            <v>301844.31942900387</v>
          </cell>
          <cell r="Q6">
            <v>305079.15276233718</v>
          </cell>
          <cell r="R6">
            <v>308313.98609567049</v>
          </cell>
          <cell r="S6">
            <v>311548.81942900381</v>
          </cell>
          <cell r="T6">
            <v>314783.65276233712</v>
          </cell>
          <cell r="U6">
            <v>318018.48609567044</v>
          </cell>
          <cell r="V6">
            <v>321253.31942900375</v>
          </cell>
          <cell r="W6">
            <v>321191.06942900375</v>
          </cell>
          <cell r="X6">
            <v>321128.81942900375</v>
          </cell>
          <cell r="Y6">
            <v>321066.56942900375</v>
          </cell>
          <cell r="Z6">
            <v>321004.31942900375</v>
          </cell>
          <cell r="AA6">
            <v>320942.06942900375</v>
          </cell>
          <cell r="AB6">
            <v>320879.81942900375</v>
          </cell>
          <cell r="AC6">
            <v>320817.56942900375</v>
          </cell>
          <cell r="AD6">
            <v>320755.31942900375</v>
          </cell>
          <cell r="AE6">
            <v>320693.06942900375</v>
          </cell>
          <cell r="AF6">
            <v>320630.81942900375</v>
          </cell>
          <cell r="AG6">
            <v>320568.56942900375</v>
          </cell>
          <cell r="AH6">
            <v>320506.31942900375</v>
          </cell>
          <cell r="AI6">
            <v>320207.06942900375</v>
          </cell>
          <cell r="AJ6">
            <v>319907.81942900375</v>
          </cell>
          <cell r="AK6">
            <v>319608.56942900375</v>
          </cell>
          <cell r="AL6">
            <v>319309.31942900375</v>
          </cell>
          <cell r="AM6">
            <v>319010.06942900375</v>
          </cell>
          <cell r="AN6">
            <v>318710.81942900375</v>
          </cell>
          <cell r="AO6">
            <v>318411.56942900375</v>
          </cell>
          <cell r="AP6">
            <v>318112.31942900375</v>
          </cell>
          <cell r="AQ6">
            <v>317813.06942900375</v>
          </cell>
          <cell r="AR6">
            <v>317513.81942900375</v>
          </cell>
          <cell r="AS6">
            <v>317214.56942900375</v>
          </cell>
          <cell r="AT6">
            <v>316915.31942900375</v>
          </cell>
          <cell r="AU6">
            <v>316611.38942900376</v>
          </cell>
          <cell r="AV6">
            <v>316307.45942900376</v>
          </cell>
          <cell r="AW6">
            <v>316003.52942900377</v>
          </cell>
          <cell r="AX6">
            <v>315699.59942900378</v>
          </cell>
          <cell r="AY6">
            <v>315395.66942900378</v>
          </cell>
          <cell r="AZ6">
            <v>315091.73942900379</v>
          </cell>
          <cell r="BA6">
            <v>314787.8094290038</v>
          </cell>
          <cell r="BB6">
            <v>314483.87942900381</v>
          </cell>
          <cell r="BC6">
            <v>314179.94942900381</v>
          </cell>
          <cell r="BD6">
            <v>313876.01942900382</v>
          </cell>
          <cell r="BE6">
            <v>313572.08942900383</v>
          </cell>
          <cell r="BF6">
            <v>313268.15942900383</v>
          </cell>
          <cell r="BG6">
            <v>312960.60422900383</v>
          </cell>
          <cell r="BH6">
            <v>312653.04902900383</v>
          </cell>
          <cell r="BI6">
            <v>312345.49382900383</v>
          </cell>
          <cell r="BJ6">
            <v>312037.93862900382</v>
          </cell>
          <cell r="BK6">
            <v>311730.38342900382</v>
          </cell>
          <cell r="BL6">
            <v>311422.82822900382</v>
          </cell>
          <cell r="BM6">
            <v>311115.27302900382</v>
          </cell>
          <cell r="BN6">
            <v>310807.71782900381</v>
          </cell>
          <cell r="BO6">
            <v>310500.16262900381</v>
          </cell>
          <cell r="BP6">
            <v>310192.60742900381</v>
          </cell>
          <cell r="BQ6">
            <v>309885.05222900381</v>
          </cell>
          <cell r="BR6">
            <v>309577.4970290038</v>
          </cell>
        </row>
        <row r="7">
          <cell r="A7">
            <v>6</v>
          </cell>
        </row>
        <row r="8">
          <cell r="A8">
            <v>7</v>
          </cell>
          <cell r="D8" t="str">
            <v>TOTAL FIXED INVESTMENTS</v>
          </cell>
          <cell r="H8">
            <v>5100000</v>
          </cell>
          <cell r="I8">
            <v>-124026.48796456441</v>
          </cell>
          <cell r="J8">
            <v>-124026.48796456438</v>
          </cell>
          <cell r="K8">
            <v>-123728.07129789771</v>
          </cell>
          <cell r="L8">
            <v>-189429.65463123104</v>
          </cell>
          <cell r="M8">
            <v>-255131.23796456435</v>
          </cell>
          <cell r="N8">
            <v>-254832.8212978977</v>
          </cell>
          <cell r="O8">
            <v>-324266.40463123104</v>
          </cell>
          <cell r="P8">
            <v>-323967.98796456435</v>
          </cell>
          <cell r="Q8">
            <v>-323669.57129789767</v>
          </cell>
          <cell r="R8">
            <v>-392371.15463123098</v>
          </cell>
          <cell r="S8">
            <v>-392072.73796456429</v>
          </cell>
          <cell r="T8">
            <v>-377774.32129789761</v>
          </cell>
          <cell r="U8">
            <v>-377475.90463123092</v>
          </cell>
          <cell r="V8">
            <v>-427277.48796456424</v>
          </cell>
          <cell r="W8">
            <v>-427277.48796456424</v>
          </cell>
          <cell r="X8">
            <v>-427277.48796456424</v>
          </cell>
          <cell r="Y8">
            <v>-427277.48796456424</v>
          </cell>
          <cell r="Z8">
            <v>-427277.48796456424</v>
          </cell>
          <cell r="AA8">
            <v>-427277.48796456424</v>
          </cell>
          <cell r="AB8">
            <v>-427277.48796456424</v>
          </cell>
          <cell r="AC8">
            <v>-427277.48796456424</v>
          </cell>
          <cell r="AD8">
            <v>-427277.48796456424</v>
          </cell>
          <cell r="AE8">
            <v>-427277.48796456424</v>
          </cell>
          <cell r="AF8">
            <v>-427277.48796456424</v>
          </cell>
          <cell r="AG8">
            <v>-427277.48796456424</v>
          </cell>
          <cell r="AH8">
            <v>-427277.48796456424</v>
          </cell>
          <cell r="AI8">
            <v>-427277.48796456424</v>
          </cell>
          <cell r="AJ8">
            <v>-427277.48796456424</v>
          </cell>
          <cell r="AK8">
            <v>-427277.48796456424</v>
          </cell>
          <cell r="AL8">
            <v>-427277.48796456424</v>
          </cell>
          <cell r="AM8">
            <v>-427277.48796456424</v>
          </cell>
          <cell r="AN8">
            <v>-427277.48796456424</v>
          </cell>
          <cell r="AO8">
            <v>-427277.48796456424</v>
          </cell>
          <cell r="AP8">
            <v>-427277.48796456424</v>
          </cell>
          <cell r="AQ8">
            <v>-427277.48796456424</v>
          </cell>
          <cell r="AR8">
            <v>-427277.48796456424</v>
          </cell>
          <cell r="AS8">
            <v>-427277.48796456424</v>
          </cell>
          <cell r="AT8">
            <v>-427277.48796456424</v>
          </cell>
          <cell r="AU8">
            <v>-427277.48796456424</v>
          </cell>
          <cell r="AV8">
            <v>-427277.48796456424</v>
          </cell>
          <cell r="AW8">
            <v>-427277.48796456424</v>
          </cell>
          <cell r="AX8">
            <v>-427277.48796456424</v>
          </cell>
          <cell r="AY8">
            <v>-427277.48796456424</v>
          </cell>
          <cell r="AZ8">
            <v>-427277.48796456424</v>
          </cell>
          <cell r="BA8">
            <v>-427277.48796456424</v>
          </cell>
          <cell r="BB8">
            <v>-427277.48796456424</v>
          </cell>
          <cell r="BC8">
            <v>-427277.48796456424</v>
          </cell>
          <cell r="BD8">
            <v>-427277.48796456424</v>
          </cell>
          <cell r="BE8">
            <v>-427277.48796456424</v>
          </cell>
          <cell r="BF8">
            <v>-427277.48796456424</v>
          </cell>
          <cell r="BG8">
            <v>-427277.48796456424</v>
          </cell>
          <cell r="BH8">
            <v>-427277.48796456424</v>
          </cell>
          <cell r="BI8">
            <v>-427277.48796456424</v>
          </cell>
          <cell r="BJ8">
            <v>-427277.48796456424</v>
          </cell>
          <cell r="BK8">
            <v>-427277.48796456424</v>
          </cell>
          <cell r="BL8">
            <v>-427277.48796456424</v>
          </cell>
          <cell r="BM8">
            <v>-427277.48796456424</v>
          </cell>
          <cell r="BN8">
            <v>-427277.48796456424</v>
          </cell>
          <cell r="BO8">
            <v>-427277.48796456424</v>
          </cell>
          <cell r="BP8">
            <v>-427277.48796456424</v>
          </cell>
          <cell r="BQ8">
            <v>-427277.48796456424</v>
          </cell>
          <cell r="BR8">
            <v>-427277.48796456424</v>
          </cell>
        </row>
        <row r="9">
          <cell r="A9">
            <v>8</v>
          </cell>
        </row>
        <row r="10">
          <cell r="A10">
            <v>9</v>
          </cell>
          <cell r="F10" t="str">
            <v>Current Asset Investments</v>
          </cell>
          <cell r="H10">
            <v>5125000</v>
          </cell>
          <cell r="I10">
            <v>6455.8504409349971</v>
          </cell>
          <cell r="J10">
            <v>6455.8504409349971</v>
          </cell>
          <cell r="K10">
            <v>6455.8504409349971</v>
          </cell>
          <cell r="L10">
            <v>6455.8504409349971</v>
          </cell>
          <cell r="M10">
            <v>6455.8504409349971</v>
          </cell>
          <cell r="N10">
            <v>6455.8504409349971</v>
          </cell>
          <cell r="O10">
            <v>6455.8504409349971</v>
          </cell>
          <cell r="P10">
            <v>6455.8504409349971</v>
          </cell>
          <cell r="Q10">
            <v>6455.8504409349971</v>
          </cell>
          <cell r="R10">
            <v>6455.8504409349971</v>
          </cell>
          <cell r="S10">
            <v>6455.8504409349971</v>
          </cell>
          <cell r="T10">
            <v>6455.8504409349971</v>
          </cell>
          <cell r="U10">
            <v>6455.8504409349971</v>
          </cell>
          <cell r="V10">
            <v>6455.8504409349971</v>
          </cell>
          <cell r="W10">
            <v>6455.8504409349971</v>
          </cell>
          <cell r="X10">
            <v>6455.8504409349971</v>
          </cell>
          <cell r="Y10">
            <v>6455.8504409349971</v>
          </cell>
          <cell r="Z10">
            <v>6455.8504409349971</v>
          </cell>
          <cell r="AA10">
            <v>6455.8504409349971</v>
          </cell>
          <cell r="AB10">
            <v>6455.8504409349971</v>
          </cell>
          <cell r="AC10">
            <v>6455.8504409349971</v>
          </cell>
          <cell r="AD10">
            <v>6455.8504409349971</v>
          </cell>
          <cell r="AE10">
            <v>6455.8504409349971</v>
          </cell>
          <cell r="AF10">
            <v>6455.8504409349971</v>
          </cell>
          <cell r="AG10">
            <v>6455.8504409349971</v>
          </cell>
          <cell r="AH10">
            <v>6455.8504409349971</v>
          </cell>
          <cell r="AI10">
            <v>6455.8504409349971</v>
          </cell>
          <cell r="AJ10">
            <v>6455.8504409349971</v>
          </cell>
          <cell r="AK10">
            <v>6455.8504409349971</v>
          </cell>
          <cell r="AL10">
            <v>6455.8504409349971</v>
          </cell>
          <cell r="AM10">
            <v>6455.8504409349971</v>
          </cell>
          <cell r="AN10">
            <v>6455.8504409349971</v>
          </cell>
          <cell r="AO10">
            <v>6455.8504409349971</v>
          </cell>
          <cell r="AP10">
            <v>6455.8504409349971</v>
          </cell>
          <cell r="AQ10">
            <v>6455.8504409349971</v>
          </cell>
          <cell r="AR10">
            <v>6455.8504409349971</v>
          </cell>
          <cell r="AS10">
            <v>6455.8504409349971</v>
          </cell>
          <cell r="AT10">
            <v>6455.8504409349971</v>
          </cell>
          <cell r="AU10">
            <v>6455.8504409349971</v>
          </cell>
          <cell r="AV10">
            <v>6455.8504409349971</v>
          </cell>
          <cell r="AW10">
            <v>6455.8504409349971</v>
          </cell>
          <cell r="AX10">
            <v>6455.8504409349971</v>
          </cell>
          <cell r="AY10">
            <v>6455.8504409349971</v>
          </cell>
          <cell r="AZ10">
            <v>6455.8504409349971</v>
          </cell>
          <cell r="BA10">
            <v>6455.8504409349971</v>
          </cell>
          <cell r="BB10">
            <v>6455.8504409349971</v>
          </cell>
          <cell r="BC10">
            <v>6455.8504409349971</v>
          </cell>
          <cell r="BD10">
            <v>6455.8504409349971</v>
          </cell>
          <cell r="BE10">
            <v>6455.8504409349971</v>
          </cell>
          <cell r="BF10">
            <v>6455.8504409349971</v>
          </cell>
          <cell r="BG10">
            <v>6455.8504409349971</v>
          </cell>
          <cell r="BH10">
            <v>6455.8504409349971</v>
          </cell>
          <cell r="BI10">
            <v>6455.8504409349971</v>
          </cell>
          <cell r="BJ10">
            <v>6455.8504409349971</v>
          </cell>
          <cell r="BK10">
            <v>6455.8504409349971</v>
          </cell>
          <cell r="BL10">
            <v>6455.8504409349971</v>
          </cell>
          <cell r="BM10">
            <v>6455.8504409349971</v>
          </cell>
          <cell r="BN10">
            <v>6455.8504409349971</v>
          </cell>
          <cell r="BO10">
            <v>6455.8504409349971</v>
          </cell>
          <cell r="BP10">
            <v>6455.8504409349971</v>
          </cell>
          <cell r="BQ10">
            <v>6455.8504409349971</v>
          </cell>
          <cell r="BR10">
            <v>6455.8504409349971</v>
          </cell>
        </row>
        <row r="11">
          <cell r="A11">
            <v>10</v>
          </cell>
        </row>
        <row r="12">
          <cell r="A12">
            <v>11</v>
          </cell>
          <cell r="F12" t="str">
            <v>TOTAL NET STOCK &amp; WIP</v>
          </cell>
          <cell r="H12">
            <v>5180000</v>
          </cell>
          <cell r="I12">
            <v>43300.430620373358</v>
          </cell>
          <cell r="J12">
            <v>43300.430620373358</v>
          </cell>
          <cell r="K12">
            <v>39236.430620373358</v>
          </cell>
          <cell r="L12">
            <v>39339.430620373358</v>
          </cell>
          <cell r="M12">
            <v>40931.430620373358</v>
          </cell>
          <cell r="N12">
            <v>39880.430620373358</v>
          </cell>
          <cell r="O12">
            <v>41823.430620373358</v>
          </cell>
          <cell r="P12">
            <v>42956.430620373358</v>
          </cell>
          <cell r="Q12">
            <v>45059.430620373358</v>
          </cell>
          <cell r="R12">
            <v>39200.430620373358</v>
          </cell>
          <cell r="S12">
            <v>39100.430620373358</v>
          </cell>
          <cell r="T12">
            <v>39000.430620373358</v>
          </cell>
          <cell r="U12">
            <v>38900.430620373358</v>
          </cell>
          <cell r="V12">
            <v>38800.430620373358</v>
          </cell>
          <cell r="W12">
            <v>38700.430620373358</v>
          </cell>
          <cell r="X12">
            <v>38600.430620373358</v>
          </cell>
          <cell r="Y12">
            <v>38500.430620373358</v>
          </cell>
          <cell r="Z12">
            <v>38400.430620373358</v>
          </cell>
          <cell r="AA12">
            <v>38300.430620373358</v>
          </cell>
          <cell r="AB12">
            <v>38200.430620373358</v>
          </cell>
          <cell r="AC12">
            <v>41300.430620373358</v>
          </cell>
          <cell r="AD12">
            <v>39200.430620373358</v>
          </cell>
          <cell r="AE12">
            <v>39100.430620373358</v>
          </cell>
          <cell r="AF12">
            <v>39000.430620373358</v>
          </cell>
          <cell r="AG12">
            <v>38900.430620373358</v>
          </cell>
          <cell r="AH12">
            <v>38800.430620373358</v>
          </cell>
          <cell r="AI12">
            <v>38700.430620373358</v>
          </cell>
          <cell r="AJ12">
            <v>38600.430620373358</v>
          </cell>
          <cell r="AK12">
            <v>38500.430620373358</v>
          </cell>
          <cell r="AL12">
            <v>38400.430620373358</v>
          </cell>
          <cell r="AM12">
            <v>38300.430620373358</v>
          </cell>
          <cell r="AN12">
            <v>38200.430620373358</v>
          </cell>
          <cell r="AO12">
            <v>41300.430620373358</v>
          </cell>
          <cell r="AP12">
            <v>39200.430620373358</v>
          </cell>
          <cell r="AQ12">
            <v>39100.430620373358</v>
          </cell>
          <cell r="AR12">
            <v>39000.430620373358</v>
          </cell>
          <cell r="AS12">
            <v>38900.430620373358</v>
          </cell>
          <cell r="AT12">
            <v>38800.430620373358</v>
          </cell>
          <cell r="AU12">
            <v>38700.430620373358</v>
          </cell>
          <cell r="AV12">
            <v>38600.430620373358</v>
          </cell>
          <cell r="AW12">
            <v>38500.430620373358</v>
          </cell>
          <cell r="AX12">
            <v>38400.430620373358</v>
          </cell>
          <cell r="AY12">
            <v>38300.430620373358</v>
          </cell>
          <cell r="AZ12">
            <v>38200.430620373358</v>
          </cell>
          <cell r="BA12">
            <v>41300.430620373358</v>
          </cell>
          <cell r="BB12">
            <v>39200.430620373358</v>
          </cell>
          <cell r="BC12">
            <v>39100.430620373358</v>
          </cell>
          <cell r="BD12">
            <v>39000.430620373358</v>
          </cell>
          <cell r="BE12">
            <v>38900.430620373358</v>
          </cell>
          <cell r="BF12">
            <v>38800.430620373358</v>
          </cell>
          <cell r="BG12">
            <v>38700.430620373358</v>
          </cell>
          <cell r="BH12">
            <v>38600.430620373358</v>
          </cell>
          <cell r="BI12">
            <v>38500.430620373358</v>
          </cell>
          <cell r="BJ12">
            <v>38400.430620373358</v>
          </cell>
          <cell r="BK12">
            <v>38300.430620373358</v>
          </cell>
          <cell r="BL12">
            <v>38200.430620373358</v>
          </cell>
          <cell r="BM12">
            <v>41300.430620373358</v>
          </cell>
          <cell r="BN12">
            <v>39200.430620373358</v>
          </cell>
          <cell r="BO12">
            <v>39100.430620373358</v>
          </cell>
          <cell r="BP12">
            <v>39000.430620373358</v>
          </cell>
          <cell r="BQ12">
            <v>38900.430620373358</v>
          </cell>
          <cell r="BR12">
            <v>38800.430620373358</v>
          </cell>
        </row>
        <row r="13">
          <cell r="A13">
            <v>12</v>
          </cell>
        </row>
        <row r="14">
          <cell r="A14">
            <v>13</v>
          </cell>
          <cell r="F14" t="str">
            <v>TOTAL NET DEBTORS</v>
          </cell>
          <cell r="H14">
            <v>5190000</v>
          </cell>
          <cell r="I14">
            <v>527259.31029602105</v>
          </cell>
          <cell r="J14">
            <v>527259.31029602117</v>
          </cell>
          <cell r="K14">
            <v>466759.35898892698</v>
          </cell>
          <cell r="L14">
            <v>432070.40768183279</v>
          </cell>
          <cell r="M14">
            <v>476715.3858707418</v>
          </cell>
          <cell r="N14">
            <v>446088.7251648836</v>
          </cell>
          <cell r="O14">
            <v>418227.15406668413</v>
          </cell>
          <cell r="P14">
            <v>530450.60565415735</v>
          </cell>
          <cell r="Q14">
            <v>509069.01016882446</v>
          </cell>
          <cell r="R14">
            <v>597862.6770632487</v>
          </cell>
          <cell r="S14">
            <v>664767.58199511073</v>
          </cell>
          <cell r="T14">
            <v>593140.00966374308</v>
          </cell>
          <cell r="U14">
            <v>583309.2201428439</v>
          </cell>
          <cell r="V14">
            <v>583099.60754799133</v>
          </cell>
          <cell r="W14">
            <v>524084.03924360336</v>
          </cell>
          <cell r="X14">
            <v>486541.35830624489</v>
          </cell>
          <cell r="Y14">
            <v>484123.92487976729</v>
          </cell>
          <cell r="Z14">
            <v>472762.72163104895</v>
          </cell>
          <cell r="AA14">
            <v>460939.47217211896</v>
          </cell>
          <cell r="AB14">
            <v>529338.9483242865</v>
          </cell>
          <cell r="AC14">
            <v>594213.16383541189</v>
          </cell>
          <cell r="AD14">
            <v>682002.73774205043</v>
          </cell>
          <cell r="AE14">
            <v>672805.19191981293</v>
          </cell>
          <cell r="AF14">
            <v>538566.11577491206</v>
          </cell>
          <cell r="AG14">
            <v>483366.92592615931</v>
          </cell>
          <cell r="AH14">
            <v>482846.99618633609</v>
          </cell>
          <cell r="AI14">
            <v>489070.5417103098</v>
          </cell>
          <cell r="AJ14">
            <v>481428.54724932008</v>
          </cell>
          <cell r="AK14">
            <v>479096.38205515017</v>
          </cell>
          <cell r="AL14">
            <v>467969.20965728897</v>
          </cell>
          <cell r="AM14">
            <v>456373.33376557362</v>
          </cell>
          <cell r="AN14">
            <v>523727.50942644727</v>
          </cell>
          <cell r="AO14">
            <v>587208.44871764351</v>
          </cell>
          <cell r="AP14">
            <v>673293.98448403773</v>
          </cell>
          <cell r="AQ14">
            <v>664266.60824464937</v>
          </cell>
          <cell r="AR14">
            <v>532724.54170125106</v>
          </cell>
          <cell r="AS14">
            <v>478610.59473724663</v>
          </cell>
          <cell r="AT14">
            <v>477806.43042409315</v>
          </cell>
          <cell r="AU14">
            <v>486412.42440319684</v>
          </cell>
          <cell r="AV14">
            <v>481430.18919703638</v>
          </cell>
          <cell r="AW14">
            <v>479134.94356664468</v>
          </cell>
          <cell r="AX14">
            <v>468014.57795466634</v>
          </cell>
          <cell r="AY14">
            <v>456409.610640987</v>
          </cell>
          <cell r="AZ14">
            <v>524086.47533361008</v>
          </cell>
          <cell r="BA14">
            <v>587471.6227150996</v>
          </cell>
          <cell r="BB14">
            <v>673608.91181938234</v>
          </cell>
          <cell r="BC14">
            <v>664567.75424639822</v>
          </cell>
          <cell r="BD14">
            <v>533037.91578160436</v>
          </cell>
          <cell r="BE14">
            <v>478905.22790537321</v>
          </cell>
          <cell r="BF14">
            <v>477806.43042409304</v>
          </cell>
          <cell r="BG14">
            <v>488918.95791109285</v>
          </cell>
          <cell r="BH14">
            <v>486443.25621282856</v>
          </cell>
          <cell r="BI14">
            <v>484120.93464735587</v>
          </cell>
          <cell r="BJ14">
            <v>472781.63318393822</v>
          </cell>
          <cell r="BK14">
            <v>460939.92989878362</v>
          </cell>
          <cell r="BL14">
            <v>530134.90329145151</v>
          </cell>
          <cell r="BM14">
            <v>594738.89974662045</v>
          </cell>
          <cell r="BN14">
            <v>682625.32883531193</v>
          </cell>
          <cell r="BO14">
            <v>673396.31963073439</v>
          </cell>
          <cell r="BP14">
            <v>539242.12071673304</v>
          </cell>
          <cell r="BQ14">
            <v>484017.22121774161</v>
          </cell>
          <cell r="BR14">
            <v>482746.18487109122</v>
          </cell>
        </row>
        <row r="15">
          <cell r="A15">
            <v>14</v>
          </cell>
        </row>
        <row r="16">
          <cell r="A16">
            <v>15</v>
          </cell>
          <cell r="G16" t="str">
            <v>Advance Royalties - Gross</v>
          </cell>
          <cell r="H16">
            <v>5193000</v>
          </cell>
          <cell r="I16">
            <v>893208.56669168931</v>
          </cell>
          <cell r="J16" t="str">
            <v>n/a</v>
          </cell>
        </row>
        <row r="17">
          <cell r="A17">
            <v>16</v>
          </cell>
          <cell r="G17" t="str">
            <v>Advance Royalties - Provisions</v>
          </cell>
          <cell r="H17">
            <v>5196000</v>
          </cell>
          <cell r="I17">
            <v>-570494.62265930884</v>
          </cell>
          <cell r="J17" t="str">
            <v>n/a</v>
          </cell>
        </row>
        <row r="18">
          <cell r="A18">
            <v>17</v>
          </cell>
          <cell r="F18" t="str">
            <v>TOTAL ADVANCE ROYALTIES</v>
          </cell>
          <cell r="H18">
            <v>5200000</v>
          </cell>
          <cell r="I18">
            <v>322713.94403238053</v>
          </cell>
          <cell r="J18">
            <v>322713.94403238042</v>
          </cell>
          <cell r="K18">
            <v>341768.27736571373</v>
          </cell>
          <cell r="L18">
            <v>356942.61069904704</v>
          </cell>
          <cell r="M18">
            <v>366024.94403238036</v>
          </cell>
          <cell r="N18">
            <v>370653.27736571367</v>
          </cell>
          <cell r="O18">
            <v>376065.61069904699</v>
          </cell>
          <cell r="P18">
            <v>376377.9440323803</v>
          </cell>
          <cell r="Q18">
            <v>408381.27736571361</v>
          </cell>
          <cell r="R18">
            <v>407090.61069904693</v>
          </cell>
          <cell r="S18">
            <v>405051.94403238024</v>
          </cell>
          <cell r="T18">
            <v>403013.27736571355</v>
          </cell>
          <cell r="U18">
            <v>400974.61069904687</v>
          </cell>
          <cell r="V18">
            <v>398940.94403238018</v>
          </cell>
          <cell r="W18">
            <v>398940.94403238018</v>
          </cell>
          <cell r="X18">
            <v>398940.94403238018</v>
          </cell>
          <cell r="Y18">
            <v>398940.94403238018</v>
          </cell>
          <cell r="Z18">
            <v>398940.94403238018</v>
          </cell>
          <cell r="AA18">
            <v>398940.94403238018</v>
          </cell>
          <cell r="AB18">
            <v>398940.94403238018</v>
          </cell>
          <cell r="AC18">
            <v>398940.94403238018</v>
          </cell>
          <cell r="AD18">
            <v>398940.94403238018</v>
          </cell>
          <cell r="AE18">
            <v>398940.94403238018</v>
          </cell>
          <cell r="AF18">
            <v>398940.94403238018</v>
          </cell>
          <cell r="AG18">
            <v>398940.94403238018</v>
          </cell>
          <cell r="AH18">
            <v>398940.94403238018</v>
          </cell>
          <cell r="AI18">
            <v>398940.94403238018</v>
          </cell>
          <cell r="AJ18">
            <v>398940.94403238018</v>
          </cell>
          <cell r="AK18">
            <v>398940.94403238018</v>
          </cell>
          <cell r="AL18">
            <v>398940.94403238018</v>
          </cell>
          <cell r="AM18">
            <v>398940.94403238018</v>
          </cell>
          <cell r="AN18">
            <v>398940.94403238018</v>
          </cell>
          <cell r="AO18">
            <v>398940.94403238018</v>
          </cell>
          <cell r="AP18">
            <v>398940.94403238018</v>
          </cell>
          <cell r="AQ18">
            <v>398940.94403238018</v>
          </cell>
          <cell r="AR18">
            <v>398940.94403238018</v>
          </cell>
          <cell r="AS18">
            <v>398940.94403238018</v>
          </cell>
          <cell r="AT18">
            <v>398940.94403238018</v>
          </cell>
          <cell r="AU18">
            <v>399669.33765248006</v>
          </cell>
          <cell r="AV18">
            <v>400397.73127257993</v>
          </cell>
          <cell r="AW18">
            <v>401126.1248926798</v>
          </cell>
          <cell r="AX18">
            <v>401854.51851277967</v>
          </cell>
          <cell r="AY18">
            <v>402582.91213287954</v>
          </cell>
          <cell r="AZ18">
            <v>403311.30575297942</v>
          </cell>
          <cell r="BA18">
            <v>404039.69937307929</v>
          </cell>
          <cell r="BB18">
            <v>404768.09299317916</v>
          </cell>
          <cell r="BC18">
            <v>405496.48661327903</v>
          </cell>
          <cell r="BD18">
            <v>406224.88023337891</v>
          </cell>
          <cell r="BE18">
            <v>406953.27385347878</v>
          </cell>
          <cell r="BF18">
            <v>407681.66747357865</v>
          </cell>
          <cell r="BG18">
            <v>408796.10971233144</v>
          </cell>
          <cell r="BH18">
            <v>409910.55195108423</v>
          </cell>
          <cell r="BI18">
            <v>411024.99418983702</v>
          </cell>
          <cell r="BJ18">
            <v>412139.4364285898</v>
          </cell>
          <cell r="BK18">
            <v>413253.87866734259</v>
          </cell>
          <cell r="BL18">
            <v>414368.32090609538</v>
          </cell>
          <cell r="BM18">
            <v>415482.76314484817</v>
          </cell>
          <cell r="BN18">
            <v>416597.20538360096</v>
          </cell>
          <cell r="BO18">
            <v>417711.64762235375</v>
          </cell>
          <cell r="BP18">
            <v>418826.08986110653</v>
          </cell>
          <cell r="BQ18">
            <v>419940.53209985932</v>
          </cell>
          <cell r="BR18">
            <v>421054.97433861211</v>
          </cell>
        </row>
        <row r="19">
          <cell r="A19">
            <v>18</v>
          </cell>
        </row>
        <row r="20">
          <cell r="A20">
            <v>19</v>
          </cell>
          <cell r="F20" t="str">
            <v>TOTAL CREDITORS AND ACCRUALS</v>
          </cell>
          <cell r="H20">
            <v>5210000</v>
          </cell>
          <cell r="I20">
            <v>-441897.14393865108</v>
          </cell>
          <cell r="J20">
            <v>-441897.14393865102</v>
          </cell>
          <cell r="K20">
            <v>-383313.14393865102</v>
          </cell>
          <cell r="L20">
            <v>-370557.14393865102</v>
          </cell>
          <cell r="M20">
            <v>-347562.14393865102</v>
          </cell>
          <cell r="N20">
            <v>-356238.14393865102</v>
          </cell>
          <cell r="O20">
            <v>-351970.14393865102</v>
          </cell>
          <cell r="P20">
            <v>-373318.14393865102</v>
          </cell>
          <cell r="Q20">
            <v>-379240.14393865102</v>
          </cell>
          <cell r="R20">
            <v>-413932.14393865102</v>
          </cell>
          <cell r="S20">
            <v>-415749.37833786185</v>
          </cell>
          <cell r="T20">
            <v>-417566.61273707269</v>
          </cell>
          <cell r="U20">
            <v>-415966.61331959959</v>
          </cell>
          <cell r="V20">
            <v>-446651.95693598752</v>
          </cell>
          <cell r="W20">
            <v>-413298.80115387414</v>
          </cell>
          <cell r="X20">
            <v>-383981.4400400474</v>
          </cell>
          <cell r="Y20">
            <v>-362760.6958026691</v>
          </cell>
          <cell r="Z20">
            <v>-357363.4830003602</v>
          </cell>
          <cell r="AA20">
            <v>-351950.50274059188</v>
          </cell>
          <cell r="AB20">
            <v>-378775.81352556852</v>
          </cell>
          <cell r="AC20">
            <v>-404827.24339824764</v>
          </cell>
          <cell r="AD20">
            <v>-457035.52785456291</v>
          </cell>
          <cell r="AE20">
            <v>-442372.126227114</v>
          </cell>
          <cell r="AF20">
            <v>-398171.39184239885</v>
          </cell>
          <cell r="AG20">
            <v>-365197.8486262458</v>
          </cell>
          <cell r="AH20">
            <v>-392955.02055700001</v>
          </cell>
          <cell r="AI20">
            <v>-383863.92636157147</v>
          </cell>
          <cell r="AJ20">
            <v>-373630.31220143492</v>
          </cell>
          <cell r="AK20">
            <v>-360121.23581974505</v>
          </cell>
          <cell r="AL20">
            <v>-354831.9672734823</v>
          </cell>
          <cell r="AM20">
            <v>-349527.24661890935</v>
          </cell>
          <cell r="AN20">
            <v>-375816.05118818645</v>
          </cell>
          <cell r="AO20">
            <v>-401346.45246341196</v>
          </cell>
          <cell r="AP20">
            <v>-452510.57123060094</v>
          </cell>
          <cell r="AQ20">
            <v>-438140.43763570103</v>
          </cell>
          <cell r="AR20">
            <v>-394823.7179386802</v>
          </cell>
          <cell r="AS20">
            <v>-362509.64558685024</v>
          </cell>
          <cell r="AT20">
            <v>-389711.67407898937</v>
          </cell>
          <cell r="AU20">
            <v>-382117.67241186334</v>
          </cell>
          <cell r="AV20">
            <v>-372965.57763119217</v>
          </cell>
          <cell r="AW20">
            <v>-360121.23581974511</v>
          </cell>
          <cell r="AX20">
            <v>-354831.96727348235</v>
          </cell>
          <cell r="AY20">
            <v>-349527.24661890941</v>
          </cell>
          <cell r="AZ20">
            <v>-375816.05118818651</v>
          </cell>
          <cell r="BA20">
            <v>-401346.45246341202</v>
          </cell>
          <cell r="BB20">
            <v>-452510.571230601</v>
          </cell>
          <cell r="BC20">
            <v>-438140.43763570109</v>
          </cell>
          <cell r="BD20">
            <v>-394823.7179386802</v>
          </cell>
          <cell r="BE20">
            <v>-362509.64558685024</v>
          </cell>
          <cell r="BF20">
            <v>-389711.67407898937</v>
          </cell>
          <cell r="BG20">
            <v>-383432.94305625733</v>
          </cell>
          <cell r="BH20">
            <v>-375157.69537184876</v>
          </cell>
          <cell r="BI20">
            <v>-362707.90660301066</v>
          </cell>
          <cell r="BJ20">
            <v>-357312.85268582264</v>
          </cell>
          <cell r="BK20">
            <v>-351902.03761815821</v>
          </cell>
          <cell r="BL20">
            <v>-378716.61827882088</v>
          </cell>
          <cell r="BM20">
            <v>-404757.6275795509</v>
          </cell>
          <cell r="BN20">
            <v>-456945.02872208366</v>
          </cell>
          <cell r="BO20">
            <v>-442287.49245528574</v>
          </cell>
          <cell r="BP20">
            <v>-398104.43836432445</v>
          </cell>
          <cell r="BQ20">
            <v>-365144.08456545789</v>
          </cell>
          <cell r="BR20">
            <v>-392890.15362743981</v>
          </cell>
        </row>
        <row r="21">
          <cell r="A21">
            <v>20</v>
          </cell>
        </row>
        <row r="22">
          <cell r="A22">
            <v>21</v>
          </cell>
          <cell r="F22" t="str">
            <v>TOTAL ROYALTIES</v>
          </cell>
          <cell r="H22">
            <v>5240000</v>
          </cell>
          <cell r="I22">
            <v>-659424.88118801941</v>
          </cell>
          <cell r="J22">
            <v>-659424.8811880193</v>
          </cell>
          <cell r="K22">
            <v>-638164.66504134669</v>
          </cell>
          <cell r="L22">
            <v>-633725.35774949356</v>
          </cell>
          <cell r="M22">
            <v>-658121.89420875942</v>
          </cell>
          <cell r="N22">
            <v>-665697.52181320579</v>
          </cell>
          <cell r="O22">
            <v>-661258.21452135267</v>
          </cell>
          <cell r="P22">
            <v>-666430.85514653916</v>
          </cell>
          <cell r="Q22">
            <v>-645170.63899986655</v>
          </cell>
          <cell r="R22">
            <v>-645537.30566653318</v>
          </cell>
          <cell r="S22">
            <v>-665127.86816727917</v>
          </cell>
          <cell r="T22">
            <v>-615031.80826948758</v>
          </cell>
          <cell r="U22">
            <v>-615398.47493615421</v>
          </cell>
          <cell r="V22">
            <v>-663824.88118801918</v>
          </cell>
          <cell r="W22">
            <v>-642197.99837467994</v>
          </cell>
          <cell r="X22">
            <v>-637392.02441616007</v>
          </cell>
          <cell r="Y22">
            <v>-661421.89420875919</v>
          </cell>
          <cell r="Z22">
            <v>-668630.85514653893</v>
          </cell>
          <cell r="AA22">
            <v>-663824.88118801906</v>
          </cell>
          <cell r="AB22">
            <v>-668630.85514653893</v>
          </cell>
          <cell r="AC22">
            <v>-647003.97233319969</v>
          </cell>
          <cell r="AD22">
            <v>-647003.97233319969</v>
          </cell>
          <cell r="AE22">
            <v>-666227.86816727906</v>
          </cell>
          <cell r="AF22">
            <v>-615765.14160282083</v>
          </cell>
          <cell r="AG22">
            <v>-615765.14160282083</v>
          </cell>
          <cell r="AH22">
            <v>-663824.88118801918</v>
          </cell>
          <cell r="AI22">
            <v>-642197.99837467994</v>
          </cell>
          <cell r="AJ22">
            <v>-637392.02441616007</v>
          </cell>
          <cell r="AK22">
            <v>-661421.89420875919</v>
          </cell>
          <cell r="AL22">
            <v>-668630.85514653893</v>
          </cell>
          <cell r="AM22">
            <v>-663824.88118801906</v>
          </cell>
          <cell r="AN22">
            <v>-668630.85514653893</v>
          </cell>
          <cell r="AO22">
            <v>-647003.97233319969</v>
          </cell>
          <cell r="AP22">
            <v>-647003.97233319969</v>
          </cell>
          <cell r="AQ22">
            <v>-666227.86816727906</v>
          </cell>
          <cell r="AR22">
            <v>-615765.14160282083</v>
          </cell>
          <cell r="AS22">
            <v>-615765.14160282083</v>
          </cell>
          <cell r="AT22">
            <v>-663824.88118801918</v>
          </cell>
          <cell r="AU22">
            <v>-641765.46071841312</v>
          </cell>
          <cell r="AV22">
            <v>-636863.36728072294</v>
          </cell>
          <cell r="AW22">
            <v>-661373.83446917403</v>
          </cell>
          <cell r="AX22">
            <v>-668726.97462570935</v>
          </cell>
          <cell r="AY22">
            <v>-663824.88118801918</v>
          </cell>
          <cell r="AZ22">
            <v>-668726.97462570935</v>
          </cell>
          <cell r="BA22">
            <v>-646667.55415610329</v>
          </cell>
          <cell r="BB22">
            <v>-646667.55415610329</v>
          </cell>
          <cell r="BC22">
            <v>-666275.92790686421</v>
          </cell>
          <cell r="BD22">
            <v>-614803.94681111677</v>
          </cell>
          <cell r="BE22">
            <v>-614803.94681111677</v>
          </cell>
          <cell r="BF22">
            <v>-663824.88118801906</v>
          </cell>
          <cell r="BG22">
            <v>-641103.67810432485</v>
          </cell>
          <cell r="BH22">
            <v>-636054.52186350396</v>
          </cell>
          <cell r="BI22">
            <v>-661300.30306760862</v>
          </cell>
          <cell r="BJ22">
            <v>-668874.03742884006</v>
          </cell>
          <cell r="BK22">
            <v>-663824.88118801918</v>
          </cell>
          <cell r="BL22">
            <v>-668874.03742884006</v>
          </cell>
          <cell r="BM22">
            <v>-646152.83434514585</v>
          </cell>
          <cell r="BN22">
            <v>-646152.83434514585</v>
          </cell>
          <cell r="BO22">
            <v>-666349.45930842962</v>
          </cell>
          <cell r="BP22">
            <v>-613333.31877980975</v>
          </cell>
          <cell r="BQ22">
            <v>-613333.31877980975</v>
          </cell>
          <cell r="BR22">
            <v>-663824.88118801906</v>
          </cell>
        </row>
        <row r="23">
          <cell r="A23">
            <v>22</v>
          </cell>
        </row>
        <row r="24">
          <cell r="A24">
            <v>23</v>
          </cell>
          <cell r="F24" t="str">
            <v>NET INTER CO CURRENT ACCT BALANCES</v>
          </cell>
          <cell r="H24">
            <v>5260000</v>
          </cell>
          <cell r="I24">
            <v>-0.10819267368060537</v>
          </cell>
          <cell r="J24">
            <v>-0.10819267367287466</v>
          </cell>
          <cell r="K24">
            <v>-0.10819267367287466</v>
          </cell>
          <cell r="L24">
            <v>-0.10819267367287466</v>
          </cell>
          <cell r="M24">
            <v>-0.10819267367287466</v>
          </cell>
          <cell r="N24">
            <v>-0.10819267367287466</v>
          </cell>
          <cell r="O24">
            <v>-0.10819267367287466</v>
          </cell>
          <cell r="P24">
            <v>-0.10819267367287466</v>
          </cell>
          <cell r="Q24">
            <v>-0.10819267367287466</v>
          </cell>
          <cell r="R24">
            <v>-0.10819267367287466</v>
          </cell>
          <cell r="S24">
            <v>-0.10819267367287466</v>
          </cell>
          <cell r="T24">
            <v>-0.10819267367287466</v>
          </cell>
          <cell r="U24">
            <v>-0.10819267367287466</v>
          </cell>
          <cell r="V24">
            <v>-0.10819267367287466</v>
          </cell>
          <cell r="W24">
            <v>-0.10819267367287466</v>
          </cell>
          <cell r="X24">
            <v>-0.10819267367287466</v>
          </cell>
          <cell r="Y24">
            <v>-0.10819267367287466</v>
          </cell>
          <cell r="Z24">
            <v>-0.10819267367287466</v>
          </cell>
          <cell r="AA24">
            <v>-0.10819267367287466</v>
          </cell>
          <cell r="AB24">
            <v>-0.10819267367287466</v>
          </cell>
          <cell r="AC24">
            <v>-0.10819267367287466</v>
          </cell>
          <cell r="AD24">
            <v>-0.10819267367287466</v>
          </cell>
          <cell r="AE24">
            <v>-0.10819267367287466</v>
          </cell>
          <cell r="AF24">
            <v>-0.10819267367287466</v>
          </cell>
          <cell r="AG24">
            <v>-0.10819267367287466</v>
          </cell>
          <cell r="AH24">
            <v>-0.10819267367287466</v>
          </cell>
          <cell r="AI24">
            <v>-0.10819267367287466</v>
          </cell>
          <cell r="AJ24">
            <v>-0.10819267367287466</v>
          </cell>
          <cell r="AK24">
            <v>-0.10819267367287466</v>
          </cell>
          <cell r="AL24">
            <v>-0.10819267367287466</v>
          </cell>
          <cell r="AM24">
            <v>-0.10819267367287466</v>
          </cell>
          <cell r="AN24">
            <v>-0.10819267367287466</v>
          </cell>
          <cell r="AO24">
            <v>-0.10819267367287466</v>
          </cell>
          <cell r="AP24">
            <v>-0.10819267367287466</v>
          </cell>
          <cell r="AQ24">
            <v>-0.10819267367287466</v>
          </cell>
          <cell r="AR24">
            <v>-0.10819267367287466</v>
          </cell>
          <cell r="AS24">
            <v>-0.10819267367287466</v>
          </cell>
          <cell r="AT24">
            <v>-0.10819267367287466</v>
          </cell>
          <cell r="AU24">
            <v>-0.10819267367287466</v>
          </cell>
          <cell r="AV24">
            <v>-0.10819267367287466</v>
          </cell>
          <cell r="AW24">
            <v>-0.10819267367287466</v>
          </cell>
          <cell r="AX24">
            <v>-0.10819267367287466</v>
          </cell>
          <cell r="AY24">
            <v>-0.10819267367287466</v>
          </cell>
          <cell r="AZ24">
            <v>-0.10819267367287466</v>
          </cell>
          <cell r="BA24">
            <v>-0.10819267367287466</v>
          </cell>
          <cell r="BB24">
            <v>-0.10819267367287466</v>
          </cell>
          <cell r="BC24">
            <v>-0.10819267367287466</v>
          </cell>
          <cell r="BD24">
            <v>-0.10819267367287466</v>
          </cell>
          <cell r="BE24">
            <v>-0.10819267367287466</v>
          </cell>
          <cell r="BF24">
            <v>-0.10819267367287466</v>
          </cell>
          <cell r="BG24">
            <v>-0.10819267367287466</v>
          </cell>
          <cell r="BH24">
            <v>-0.10819267367287466</v>
          </cell>
          <cell r="BI24">
            <v>-0.10819267367287466</v>
          </cell>
          <cell r="BJ24">
            <v>-0.10819267367287466</v>
          </cell>
          <cell r="BK24">
            <v>-0.10819267367287466</v>
          </cell>
          <cell r="BL24">
            <v>-0.10819267367287466</v>
          </cell>
          <cell r="BM24">
            <v>-0.10819267367287466</v>
          </cell>
          <cell r="BN24">
            <v>-0.10819267367287466</v>
          </cell>
          <cell r="BO24">
            <v>-0.10819267367287466</v>
          </cell>
          <cell r="BP24">
            <v>-0.10819267367287466</v>
          </cell>
          <cell r="BQ24">
            <v>-0.10819267367287466</v>
          </cell>
          <cell r="BR24">
            <v>-0.10819267367287466</v>
          </cell>
        </row>
        <row r="25">
          <cell r="A25">
            <v>24</v>
          </cell>
        </row>
        <row r="26">
          <cell r="A26">
            <v>25</v>
          </cell>
          <cell r="E26" t="str">
            <v>TOTAL WORKING CAPITAL - EXCLUDING PROVNS</v>
          </cell>
          <cell r="H26">
            <v>5265000</v>
          </cell>
          <cell r="I26">
            <v>-201592.59792963418</v>
          </cell>
          <cell r="J26">
            <v>-201592.59792963407</v>
          </cell>
          <cell r="K26">
            <v>-167257.9997567223</v>
          </cell>
          <cell r="L26">
            <v>-169474.31043862997</v>
          </cell>
          <cell r="M26">
            <v>-115556.53537565345</v>
          </cell>
          <cell r="N26">
            <v>-158857.49035262474</v>
          </cell>
          <cell r="O26">
            <v>-170656.42082563767</v>
          </cell>
          <cell r="P26">
            <v>-90556.276530017654</v>
          </cell>
          <cell r="Q26">
            <v>-62493.322535344632</v>
          </cell>
          <cell r="R26">
            <v>-15907.988974253713</v>
          </cell>
          <cell r="S26">
            <v>27450.452390984814</v>
          </cell>
          <cell r="T26">
            <v>1963.0388915311923</v>
          </cell>
          <cell r="U26">
            <v>-8773.0845452282574</v>
          </cell>
          <cell r="V26">
            <v>-99102.113675000466</v>
          </cell>
          <cell r="W26">
            <v>-103237.64338393584</v>
          </cell>
          <cell r="X26">
            <v>-106756.98924894774</v>
          </cell>
          <cell r="Y26">
            <v>-112083.54823064621</v>
          </cell>
          <cell r="Z26">
            <v>-125356.4996148354</v>
          </cell>
          <cell r="AA26">
            <v>-127060.79485547723</v>
          </cell>
          <cell r="AB26">
            <v>-90392.60344680617</v>
          </cell>
          <cell r="AC26">
            <v>-26842.934995020667</v>
          </cell>
          <cell r="AD26">
            <v>6638.354455302564</v>
          </cell>
          <cell r="AE26">
            <v>-7219.6855735653717</v>
          </cell>
          <cell r="AF26">
            <v>-46895.30076929291</v>
          </cell>
          <cell r="AG26">
            <v>-69220.947401892627</v>
          </cell>
          <cell r="AH26">
            <v>-145657.7886576684</v>
          </cell>
          <cell r="AI26">
            <v>-108816.26612492693</v>
          </cell>
          <cell r="AJ26">
            <v>-101518.67246726024</v>
          </cell>
          <cell r="AK26">
            <v>-114471.63107233944</v>
          </cell>
          <cell r="AL26">
            <v>-127618.49586171762</v>
          </cell>
          <cell r="AM26">
            <v>-129203.67714034019</v>
          </cell>
          <cell r="AN26">
            <v>-93044.2800072635</v>
          </cell>
          <cell r="AO26">
            <v>-30366.859177953578</v>
          </cell>
          <cell r="AP26">
            <v>2454.5578212516994</v>
          </cell>
          <cell r="AQ26">
            <v>-11526.580657316123</v>
          </cell>
          <cell r="AR26">
            <v>-49389.200939235387</v>
          </cell>
          <cell r="AS26">
            <v>-71289.075551409842</v>
          </cell>
          <cell r="AT26">
            <v>-147455.00794190075</v>
          </cell>
          <cell r="AU26">
            <v>-108567.19820596516</v>
          </cell>
          <cell r="AV26">
            <v>-98866.851573664317</v>
          </cell>
          <cell r="AW26">
            <v>-112199.82896096024</v>
          </cell>
          <cell r="AX26">
            <v>-124755.67256311132</v>
          </cell>
          <cell r="AY26">
            <v>-125525.43216442764</v>
          </cell>
          <cell r="AZ26">
            <v>-88411.071858672018</v>
          </cell>
          <cell r="BA26">
            <v>-24668.511662702105</v>
          </cell>
          <cell r="BB26">
            <v>8933.0522944915137</v>
          </cell>
          <cell r="BC26">
            <v>-4717.9518142536926</v>
          </cell>
          <cell r="BD26">
            <v>-40830.695866179369</v>
          </cell>
          <cell r="BE26">
            <v>-62020.917770480693</v>
          </cell>
          <cell r="BF26">
            <v>-138714.28450070246</v>
          </cell>
          <cell r="BG26">
            <v>-97587.380668523561</v>
          </cell>
          <cell r="BH26">
            <v>-85724.23620280558</v>
          </cell>
          <cell r="BI26">
            <v>-99828.107964792056</v>
          </cell>
          <cell r="BJ26">
            <v>-112331.64763350035</v>
          </cell>
          <cell r="BK26">
            <v>-112698.9373714168</v>
          </cell>
          <cell r="BL26">
            <v>-74353.258641479784</v>
          </cell>
          <cell r="BM26">
            <v>-8854.6261645938939</v>
          </cell>
          <cell r="BN26">
            <v>25858.844020317614</v>
          </cell>
          <cell r="BO26">
            <v>12105.188358007066</v>
          </cell>
          <cell r="BP26">
            <v>-23835.373697660405</v>
          </cell>
          <cell r="BQ26">
            <v>-45085.477159032496</v>
          </cell>
          <cell r="BR26">
            <v>-123579.70273712142</v>
          </cell>
        </row>
        <row r="27">
          <cell r="A27">
            <v>26</v>
          </cell>
        </row>
        <row r="28">
          <cell r="A28">
            <v>27</v>
          </cell>
          <cell r="E28" t="str">
            <v>Operating Provisions-Royalty Audit Claim</v>
          </cell>
          <cell r="H28">
            <v>5245100</v>
          </cell>
          <cell r="I28">
            <v>-12264.968522232981</v>
          </cell>
          <cell r="J28">
            <v>-12264.968522232981</v>
          </cell>
          <cell r="K28">
            <v>-12264.968522232981</v>
          </cell>
          <cell r="L28">
            <v>-12264.968522232981</v>
          </cell>
          <cell r="M28">
            <v>-12264.968522232981</v>
          </cell>
          <cell r="N28">
            <v>-12264.968522232981</v>
          </cell>
          <cell r="O28">
            <v>-12264.968522232981</v>
          </cell>
          <cell r="P28">
            <v>-12264.968522232981</v>
          </cell>
          <cell r="Q28">
            <v>-12264.968522232981</v>
          </cell>
          <cell r="R28">
            <v>-12264.968522232981</v>
          </cell>
          <cell r="S28">
            <v>-12264.968522232981</v>
          </cell>
          <cell r="T28">
            <v>-12264.968522232981</v>
          </cell>
          <cell r="U28">
            <v>-12264.968522232981</v>
          </cell>
          <cell r="V28">
            <v>-12264.968522232981</v>
          </cell>
          <cell r="W28">
            <v>-12264.968522232981</v>
          </cell>
          <cell r="X28">
            <v>-12264.968522232981</v>
          </cell>
          <cell r="Y28">
            <v>-12264.968522232981</v>
          </cell>
          <cell r="Z28">
            <v>-12264.968522232981</v>
          </cell>
          <cell r="AA28">
            <v>-12264.968522232981</v>
          </cell>
          <cell r="AB28">
            <v>-12264.968522232981</v>
          </cell>
          <cell r="AC28">
            <v>-12264.968522232981</v>
          </cell>
          <cell r="AD28">
            <v>-12264.968522232981</v>
          </cell>
          <cell r="AE28">
            <v>-12264.968522232981</v>
          </cell>
          <cell r="AF28">
            <v>-12264.968522232981</v>
          </cell>
          <cell r="AG28">
            <v>-12264.968522232981</v>
          </cell>
          <cell r="AH28">
            <v>-12264.968522232981</v>
          </cell>
          <cell r="AI28">
            <v>-12264.968522232981</v>
          </cell>
          <cell r="AJ28">
            <v>-12264.968522232981</v>
          </cell>
          <cell r="AK28">
            <v>-12264.968522232981</v>
          </cell>
          <cell r="AL28">
            <v>-12264.968522232981</v>
          </cell>
          <cell r="AM28">
            <v>-12264.968522232981</v>
          </cell>
          <cell r="AN28">
            <v>-12264.968522232981</v>
          </cell>
          <cell r="AO28">
            <v>-12264.968522232981</v>
          </cell>
          <cell r="AP28">
            <v>-12264.968522232981</v>
          </cell>
          <cell r="AQ28">
            <v>-12264.968522232981</v>
          </cell>
          <cell r="AR28">
            <v>-12264.968522232981</v>
          </cell>
          <cell r="AS28">
            <v>-12264.968522232981</v>
          </cell>
          <cell r="AT28">
            <v>-12264.968522232981</v>
          </cell>
          <cell r="AU28">
            <v>-12264.968522232981</v>
          </cell>
          <cell r="AV28">
            <v>-12264.968522232981</v>
          </cell>
          <cell r="AW28">
            <v>-12264.968522232981</v>
          </cell>
          <cell r="AX28">
            <v>-12264.968522232981</v>
          </cell>
          <cell r="AY28">
            <v>-12264.968522232981</v>
          </cell>
          <cell r="AZ28">
            <v>-12264.968522232981</v>
          </cell>
          <cell r="BA28">
            <v>-12264.968522232981</v>
          </cell>
          <cell r="BB28">
            <v>-12264.968522232981</v>
          </cell>
          <cell r="BC28">
            <v>-12264.968522232981</v>
          </cell>
          <cell r="BD28">
            <v>-12264.968522232981</v>
          </cell>
          <cell r="BE28">
            <v>-12264.968522232981</v>
          </cell>
          <cell r="BF28">
            <v>-12264.968522232981</v>
          </cell>
          <cell r="BG28">
            <v>-12264.968522232981</v>
          </cell>
          <cell r="BH28">
            <v>-12264.968522232981</v>
          </cell>
          <cell r="BI28">
            <v>-12264.968522232981</v>
          </cell>
          <cell r="BJ28">
            <v>-12264.968522232981</v>
          </cell>
          <cell r="BK28">
            <v>-12264.968522232981</v>
          </cell>
          <cell r="BL28">
            <v>-12264.968522232981</v>
          </cell>
          <cell r="BM28">
            <v>-12264.968522232981</v>
          </cell>
          <cell r="BN28">
            <v>-12264.968522232981</v>
          </cell>
          <cell r="BO28">
            <v>-12264.968522232981</v>
          </cell>
          <cell r="BP28">
            <v>-12264.968522232981</v>
          </cell>
          <cell r="BQ28">
            <v>-12264.968522232981</v>
          </cell>
          <cell r="BR28">
            <v>-12264.968522232981</v>
          </cell>
        </row>
        <row r="29">
          <cell r="A29">
            <v>28</v>
          </cell>
          <cell r="E29" t="str">
            <v>Operating Provisions-Other Claims</v>
          </cell>
          <cell r="H29">
            <v>5245500</v>
          </cell>
          <cell r="I29">
            <v>-14710.837719089903</v>
          </cell>
          <cell r="J29">
            <v>-14710.837719089903</v>
          </cell>
          <cell r="K29">
            <v>-14710.837719089903</v>
          </cell>
          <cell r="L29">
            <v>-14710.837719089903</v>
          </cell>
          <cell r="M29">
            <v>-14710.837719089903</v>
          </cell>
          <cell r="N29">
            <v>-14710.837719089903</v>
          </cell>
          <cell r="O29">
            <v>-14710.837719089903</v>
          </cell>
          <cell r="P29">
            <v>-14710.837719089903</v>
          </cell>
          <cell r="Q29">
            <v>-14710.837719089903</v>
          </cell>
          <cell r="R29">
            <v>-14710.837719089903</v>
          </cell>
          <cell r="S29">
            <v>-14710.837719089903</v>
          </cell>
          <cell r="T29">
            <v>-14710.837719089903</v>
          </cell>
          <cell r="U29">
            <v>-14710.837719089903</v>
          </cell>
          <cell r="V29">
            <v>-14710.837719089903</v>
          </cell>
          <cell r="W29">
            <v>-14710.837719089903</v>
          </cell>
          <cell r="X29">
            <v>-14710.837719089903</v>
          </cell>
          <cell r="Y29">
            <v>-14710.837719089903</v>
          </cell>
          <cell r="Z29">
            <v>-14710.837719089903</v>
          </cell>
          <cell r="AA29">
            <v>-14710.837719089903</v>
          </cell>
          <cell r="AB29">
            <v>-14710.837719089903</v>
          </cell>
          <cell r="AC29">
            <v>-14710.837719089903</v>
          </cell>
          <cell r="AD29">
            <v>-14710.837719089903</v>
          </cell>
          <cell r="AE29">
            <v>-14710.837719089903</v>
          </cell>
          <cell r="AF29">
            <v>-14710.837719089903</v>
          </cell>
          <cell r="AG29">
            <v>-14710.837719089903</v>
          </cell>
          <cell r="AH29">
            <v>-14710.837719089903</v>
          </cell>
          <cell r="AI29">
            <v>-14710.837719089903</v>
          </cell>
          <cell r="AJ29">
            <v>-14710.837719089903</v>
          </cell>
          <cell r="AK29">
            <v>-14710.837719089903</v>
          </cell>
          <cell r="AL29">
            <v>-14710.837719089903</v>
          </cell>
          <cell r="AM29">
            <v>-14710.837719089903</v>
          </cell>
          <cell r="AN29">
            <v>-14710.837719089903</v>
          </cell>
          <cell r="AO29">
            <v>-14710.837719089903</v>
          </cell>
          <cell r="AP29">
            <v>-14710.837719089903</v>
          </cell>
          <cell r="AQ29">
            <v>-14710.837719089903</v>
          </cell>
          <cell r="AR29">
            <v>-14710.837719089903</v>
          </cell>
          <cell r="AS29">
            <v>-14710.837719089903</v>
          </cell>
          <cell r="AT29">
            <v>-14710.837719089903</v>
          </cell>
          <cell r="AU29">
            <v>-14710.837719089903</v>
          </cell>
          <cell r="AV29">
            <v>-14710.837719089903</v>
          </cell>
          <cell r="AW29">
            <v>-14710.837719089903</v>
          </cell>
          <cell r="AX29">
            <v>-14710.837719089903</v>
          </cell>
          <cell r="AY29">
            <v>-14710.837719089903</v>
          </cell>
          <cell r="AZ29">
            <v>-14710.837719089903</v>
          </cell>
          <cell r="BA29">
            <v>-14710.837719089903</v>
          </cell>
          <cell r="BB29">
            <v>-14710.837719089903</v>
          </cell>
          <cell r="BC29">
            <v>-14710.837719089903</v>
          </cell>
          <cell r="BD29">
            <v>-14710.837719089903</v>
          </cell>
          <cell r="BE29">
            <v>-14710.837719089903</v>
          </cell>
          <cell r="BF29">
            <v>-14710.837719089903</v>
          </cell>
          <cell r="BG29">
            <v>-14710.837719089903</v>
          </cell>
          <cell r="BH29">
            <v>-14710.837719089903</v>
          </cell>
          <cell r="BI29">
            <v>-14710.837719089903</v>
          </cell>
          <cell r="BJ29">
            <v>-14710.837719089903</v>
          </cell>
          <cell r="BK29">
            <v>-14710.837719089903</v>
          </cell>
          <cell r="BL29">
            <v>-14710.837719089903</v>
          </cell>
          <cell r="BM29">
            <v>-14710.837719089903</v>
          </cell>
          <cell r="BN29">
            <v>-14710.837719089903</v>
          </cell>
          <cell r="BO29">
            <v>-14710.837719089903</v>
          </cell>
          <cell r="BP29">
            <v>-14710.837719089903</v>
          </cell>
          <cell r="BQ29">
            <v>-14710.837719089903</v>
          </cell>
          <cell r="BR29">
            <v>-14710.837719089903</v>
          </cell>
        </row>
        <row r="30">
          <cell r="A30">
            <v>29</v>
          </cell>
          <cell r="E30" t="str">
            <v>Operating Provisions-Pension</v>
          </cell>
          <cell r="H30">
            <v>5245200</v>
          </cell>
          <cell r="I30">
            <v>-32876.032092432382</v>
          </cell>
          <cell r="J30">
            <v>-32876.032092432382</v>
          </cell>
          <cell r="K30">
            <v>-32876.032092432382</v>
          </cell>
          <cell r="L30">
            <v>-32876.032092432382</v>
          </cell>
          <cell r="M30">
            <v>-32876.032092432382</v>
          </cell>
          <cell r="N30">
            <v>-32876.032092432382</v>
          </cell>
          <cell r="O30">
            <v>-32876.032092432382</v>
          </cell>
          <cell r="P30">
            <v>-32876.032092432382</v>
          </cell>
          <cell r="Q30">
            <v>-32876.032092432382</v>
          </cell>
          <cell r="R30">
            <v>-32876.032092432382</v>
          </cell>
          <cell r="S30">
            <v>-32876.032092432382</v>
          </cell>
          <cell r="T30">
            <v>-32876.032092432382</v>
          </cell>
          <cell r="U30">
            <v>-32876.032092432382</v>
          </cell>
          <cell r="V30">
            <v>-32876.032092432382</v>
          </cell>
          <cell r="W30">
            <v>-32876.032092432382</v>
          </cell>
          <cell r="X30">
            <v>-32876.032092432382</v>
          </cell>
          <cell r="Y30">
            <v>-32876.032092432382</v>
          </cell>
          <cell r="Z30">
            <v>-32876.032092432382</v>
          </cell>
          <cell r="AA30">
            <v>-32876.032092432382</v>
          </cell>
          <cell r="AB30">
            <v>-32876.032092432382</v>
          </cell>
          <cell r="AC30">
            <v>-32876.032092432382</v>
          </cell>
          <cell r="AD30">
            <v>-32876.032092432382</v>
          </cell>
          <cell r="AE30">
            <v>-32876.032092432382</v>
          </cell>
          <cell r="AF30">
            <v>-32876.032092432382</v>
          </cell>
          <cell r="AG30">
            <v>-32876.032092432382</v>
          </cell>
          <cell r="AH30">
            <v>-32876.032092432382</v>
          </cell>
          <cell r="AI30">
            <v>-32876.032092432382</v>
          </cell>
          <cell r="AJ30">
            <v>-32876.032092432382</v>
          </cell>
          <cell r="AK30">
            <v>-32876.032092432382</v>
          </cell>
          <cell r="AL30">
            <v>-32876.032092432382</v>
          </cell>
          <cell r="AM30">
            <v>-32876.032092432382</v>
          </cell>
          <cell r="AN30">
            <v>-32876.032092432382</v>
          </cell>
          <cell r="AO30">
            <v>-32876.032092432382</v>
          </cell>
          <cell r="AP30">
            <v>-32876.032092432382</v>
          </cell>
          <cell r="AQ30">
            <v>-32876.032092432382</v>
          </cell>
          <cell r="AR30">
            <v>-32876.032092432382</v>
          </cell>
          <cell r="AS30">
            <v>-32876.032092432382</v>
          </cell>
          <cell r="AT30">
            <v>-32876.032092432382</v>
          </cell>
          <cell r="AU30">
            <v>-32876.032092432382</v>
          </cell>
          <cell r="AV30">
            <v>-32876.032092432382</v>
          </cell>
          <cell r="AW30">
            <v>-32876.032092432382</v>
          </cell>
          <cell r="AX30">
            <v>-32876.032092432382</v>
          </cell>
          <cell r="AY30">
            <v>-32876.032092432382</v>
          </cell>
          <cell r="AZ30">
            <v>-32876.032092432382</v>
          </cell>
          <cell r="BA30">
            <v>-32876.032092432382</v>
          </cell>
          <cell r="BB30">
            <v>-32876.032092432382</v>
          </cell>
          <cell r="BC30">
            <v>-32876.032092432382</v>
          </cell>
          <cell r="BD30">
            <v>-32876.032092432382</v>
          </cell>
          <cell r="BE30">
            <v>-32876.032092432382</v>
          </cell>
          <cell r="BF30">
            <v>-32876.032092432382</v>
          </cell>
          <cell r="BG30">
            <v>-32876.032092432382</v>
          </cell>
          <cell r="BH30">
            <v>-32876.032092432382</v>
          </cell>
          <cell r="BI30">
            <v>-32876.032092432382</v>
          </cell>
          <cell r="BJ30">
            <v>-32876.032092432382</v>
          </cell>
          <cell r="BK30">
            <v>-32876.032092432382</v>
          </cell>
          <cell r="BL30">
            <v>-32876.032092432382</v>
          </cell>
          <cell r="BM30">
            <v>-32876.032092432382</v>
          </cell>
          <cell r="BN30">
            <v>-32876.032092432382</v>
          </cell>
          <cell r="BO30">
            <v>-32876.032092432382</v>
          </cell>
          <cell r="BP30">
            <v>-32876.032092432382</v>
          </cell>
          <cell r="BQ30">
            <v>-32876.032092432382</v>
          </cell>
          <cell r="BR30">
            <v>-32876.032092432382</v>
          </cell>
        </row>
        <row r="31">
          <cell r="A31">
            <v>30</v>
          </cell>
          <cell r="E31" t="str">
            <v>TOTAL OPERATING PROVISIONS</v>
          </cell>
          <cell r="H31">
            <v>5250000</v>
          </cell>
          <cell r="I31">
            <v>-59851.838333755266</v>
          </cell>
          <cell r="J31">
            <v>-59851.838333755266</v>
          </cell>
          <cell r="K31">
            <v>-59851.838333755266</v>
          </cell>
          <cell r="L31">
            <v>-59851.838333755266</v>
          </cell>
          <cell r="M31">
            <v>-59851.838333755266</v>
          </cell>
          <cell r="N31">
            <v>-59851.838333755266</v>
          </cell>
          <cell r="O31">
            <v>-59851.838333755266</v>
          </cell>
          <cell r="P31">
            <v>-59851.838333755266</v>
          </cell>
          <cell r="Q31">
            <v>-59851.838333755266</v>
          </cell>
          <cell r="R31">
            <v>-59851.838333755266</v>
          </cell>
          <cell r="S31">
            <v>-59851.838333755266</v>
          </cell>
          <cell r="T31">
            <v>-59851.838333755266</v>
          </cell>
          <cell r="U31">
            <v>-59851.838333755266</v>
          </cell>
          <cell r="V31">
            <v>-59851.838333755266</v>
          </cell>
          <cell r="W31">
            <v>-59851.838333755266</v>
          </cell>
          <cell r="X31">
            <v>-59851.838333755266</v>
          </cell>
          <cell r="Y31">
            <v>-59851.838333755266</v>
          </cell>
          <cell r="Z31">
            <v>-59851.838333755266</v>
          </cell>
          <cell r="AA31">
            <v>-59851.838333755266</v>
          </cell>
          <cell r="AB31">
            <v>-59851.838333755266</v>
          </cell>
          <cell r="AC31">
            <v>-59851.838333755266</v>
          </cell>
          <cell r="AD31">
            <v>-59851.838333755266</v>
          </cell>
          <cell r="AE31">
            <v>-59851.838333755266</v>
          </cell>
          <cell r="AF31">
            <v>-59851.838333755266</v>
          </cell>
          <cell r="AG31">
            <v>-59851.838333755266</v>
          </cell>
          <cell r="AH31">
            <v>-59851.838333755266</v>
          </cell>
          <cell r="AI31">
            <v>-59851.838333755266</v>
          </cell>
          <cell r="AJ31">
            <v>-59851.838333755266</v>
          </cell>
          <cell r="AK31">
            <v>-59851.838333755266</v>
          </cell>
          <cell r="AL31">
            <v>-59851.838333755266</v>
          </cell>
          <cell r="AM31">
            <v>-59851.838333755266</v>
          </cell>
          <cell r="AN31">
            <v>-59851.838333755266</v>
          </cell>
          <cell r="AO31">
            <v>-59851.838333755266</v>
          </cell>
          <cell r="AP31">
            <v>-59851.838333755266</v>
          </cell>
          <cell r="AQ31">
            <v>-59851.838333755266</v>
          </cell>
          <cell r="AR31">
            <v>-59851.838333755266</v>
          </cell>
          <cell r="AS31">
            <v>-59851.838333755266</v>
          </cell>
          <cell r="AT31">
            <v>-59851.838333755266</v>
          </cell>
          <cell r="AU31">
            <v>-59851.838333755266</v>
          </cell>
          <cell r="AV31">
            <v>-59851.838333755266</v>
          </cell>
          <cell r="AW31">
            <v>-59851.838333755266</v>
          </cell>
          <cell r="AX31">
            <v>-59851.838333755266</v>
          </cell>
          <cell r="AY31">
            <v>-59851.838333755266</v>
          </cell>
          <cell r="AZ31">
            <v>-59851.838333755266</v>
          </cell>
          <cell r="BA31">
            <v>-59851.838333755266</v>
          </cell>
          <cell r="BB31">
            <v>-59851.838333755266</v>
          </cell>
          <cell r="BC31">
            <v>-59851.838333755266</v>
          </cell>
          <cell r="BD31">
            <v>-59851.838333755266</v>
          </cell>
          <cell r="BE31">
            <v>-59851.838333755266</v>
          </cell>
          <cell r="BF31">
            <v>-59851.838333755266</v>
          </cell>
          <cell r="BG31">
            <v>-59851.838333755266</v>
          </cell>
          <cell r="BH31">
            <v>-59851.838333755266</v>
          </cell>
          <cell r="BI31">
            <v>-59851.838333755266</v>
          </cell>
          <cell r="BJ31">
            <v>-59851.838333755266</v>
          </cell>
          <cell r="BK31">
            <v>-59851.838333755266</v>
          </cell>
          <cell r="BL31">
            <v>-59851.838333755266</v>
          </cell>
          <cell r="BM31">
            <v>-59851.838333755266</v>
          </cell>
          <cell r="BN31">
            <v>-59851.838333755266</v>
          </cell>
          <cell r="BO31">
            <v>-59851.838333755266</v>
          </cell>
          <cell r="BP31">
            <v>-59851.838333755266</v>
          </cell>
          <cell r="BQ31">
            <v>-59851.838333755266</v>
          </cell>
          <cell r="BR31">
            <v>-59851.838333755266</v>
          </cell>
        </row>
        <row r="32">
          <cell r="A32">
            <v>31</v>
          </cell>
        </row>
        <row r="33">
          <cell r="A33">
            <v>32</v>
          </cell>
          <cell r="D33" t="str">
            <v>TOTAL WORKING CAPITAL</v>
          </cell>
          <cell r="H33">
            <v>5270000</v>
          </cell>
          <cell r="I33">
            <v>-261444.43626338904</v>
          </cell>
          <cell r="J33">
            <v>-261444.43626338933</v>
          </cell>
          <cell r="K33">
            <v>-227109.83809047757</v>
          </cell>
          <cell r="L33">
            <v>-229326.14877238523</v>
          </cell>
          <cell r="M33">
            <v>-175408.37370940871</v>
          </cell>
          <cell r="N33">
            <v>-218709.32868638</v>
          </cell>
          <cell r="O33">
            <v>-230508.25915939294</v>
          </cell>
          <cell r="P33">
            <v>-150408.11486377293</v>
          </cell>
          <cell r="Q33">
            <v>-122345.16086909991</v>
          </cell>
          <cell r="R33">
            <v>-75759.827308009</v>
          </cell>
          <cell r="S33">
            <v>-32401.385942770474</v>
          </cell>
          <cell r="T33">
            <v>-57888.799442224095</v>
          </cell>
          <cell r="U33">
            <v>-68624.922878983547</v>
          </cell>
          <cell r="V33">
            <v>-158953.95200875576</v>
          </cell>
          <cell r="W33">
            <v>-163089.48171769115</v>
          </cell>
          <cell r="X33">
            <v>-166608.82758270303</v>
          </cell>
          <cell r="Y33">
            <v>-171935.3865644015</v>
          </cell>
          <cell r="Z33">
            <v>-185208.33794859069</v>
          </cell>
          <cell r="AA33">
            <v>-186912.63318923253</v>
          </cell>
          <cell r="AB33">
            <v>-150244.44178056146</v>
          </cell>
          <cell r="AC33">
            <v>-86694.773328775962</v>
          </cell>
          <cell r="AD33">
            <v>-53213.483878452731</v>
          </cell>
          <cell r="AE33">
            <v>-67071.523907320661</v>
          </cell>
          <cell r="AF33">
            <v>-106747.13910304819</v>
          </cell>
          <cell r="AG33">
            <v>-129072.78573564791</v>
          </cell>
          <cell r="AH33">
            <v>-205509.62699142366</v>
          </cell>
          <cell r="AI33">
            <v>-168668.10445868218</v>
          </cell>
          <cell r="AJ33">
            <v>-161370.51080101548</v>
          </cell>
          <cell r="AK33">
            <v>-174323.46940609466</v>
          </cell>
          <cell r="AL33">
            <v>-187470.33419547285</v>
          </cell>
          <cell r="AM33">
            <v>-189055.51547409542</v>
          </cell>
          <cell r="AN33">
            <v>-152896.11834101874</v>
          </cell>
          <cell r="AO33">
            <v>-90218.697511708815</v>
          </cell>
          <cell r="AP33">
            <v>-57397.280512503537</v>
          </cell>
          <cell r="AQ33">
            <v>-71378.418991071361</v>
          </cell>
          <cell r="AR33">
            <v>-109241.03927299063</v>
          </cell>
          <cell r="AS33">
            <v>-131140.91388516509</v>
          </cell>
          <cell r="AT33">
            <v>-207306.84627565602</v>
          </cell>
          <cell r="AU33">
            <v>-168419.03653972043</v>
          </cell>
          <cell r="AV33">
            <v>-158718.68990741958</v>
          </cell>
          <cell r="AW33">
            <v>-172051.6672947155</v>
          </cell>
          <cell r="AX33">
            <v>-184607.51089686659</v>
          </cell>
          <cell r="AY33">
            <v>-185377.27049818289</v>
          </cell>
          <cell r="AZ33">
            <v>-148262.91019242728</v>
          </cell>
          <cell r="BA33">
            <v>-84520.349996457371</v>
          </cell>
          <cell r="BB33">
            <v>-50918.786039263752</v>
          </cell>
          <cell r="BC33">
            <v>-64569.790148008957</v>
          </cell>
          <cell r="BD33">
            <v>-100682.53419993463</v>
          </cell>
          <cell r="BE33">
            <v>-121872.75610423594</v>
          </cell>
          <cell r="BF33">
            <v>-198566.1228344577</v>
          </cell>
          <cell r="BG33">
            <v>-157439.21900227881</v>
          </cell>
          <cell r="BH33">
            <v>-145576.07453656083</v>
          </cell>
          <cell r="BI33">
            <v>-159679.94629854732</v>
          </cell>
          <cell r="BJ33">
            <v>-172183.4859672556</v>
          </cell>
          <cell r="BK33">
            <v>-172550.77570517207</v>
          </cell>
          <cell r="BL33">
            <v>-134205.09697523504</v>
          </cell>
          <cell r="BM33">
            <v>-68706.464498349145</v>
          </cell>
          <cell r="BN33">
            <v>-33992.994313437637</v>
          </cell>
          <cell r="BO33">
            <v>-47746.649975748187</v>
          </cell>
          <cell r="BP33">
            <v>-83687.212031415664</v>
          </cell>
          <cell r="BQ33">
            <v>-104937.31549278775</v>
          </cell>
          <cell r="BR33">
            <v>-183431.54107087667</v>
          </cell>
        </row>
        <row r="34">
          <cell r="A34">
            <v>33</v>
          </cell>
        </row>
        <row r="35">
          <cell r="A35">
            <v>34</v>
          </cell>
          <cell r="E35" t="str">
            <v>Other Provisions - Acquisition</v>
          </cell>
          <cell r="H35">
            <v>5274000</v>
          </cell>
          <cell r="I35">
            <v>-15382.092516480834</v>
          </cell>
          <cell r="J35">
            <v>-15382.092516480834</v>
          </cell>
          <cell r="K35">
            <v>-13082.092516480834</v>
          </cell>
          <cell r="L35">
            <v>-13082.092516480834</v>
          </cell>
          <cell r="M35">
            <v>-13082.092516480834</v>
          </cell>
          <cell r="N35">
            <v>-13082.092516480834</v>
          </cell>
          <cell r="O35">
            <v>-13082.092516480834</v>
          </cell>
          <cell r="P35">
            <v>-14682.092516480834</v>
          </cell>
          <cell r="Q35">
            <v>-12982.092516480834</v>
          </cell>
          <cell r="R35">
            <v>-12982.092516480834</v>
          </cell>
          <cell r="S35">
            <v>-12982.092516480834</v>
          </cell>
          <cell r="T35">
            <v>56017.907483519164</v>
          </cell>
          <cell r="U35">
            <v>56017.907483519164</v>
          </cell>
          <cell r="V35">
            <v>61917.907483519164</v>
          </cell>
          <cell r="W35">
            <v>61917.907483519164</v>
          </cell>
          <cell r="X35">
            <v>61917.907483519164</v>
          </cell>
          <cell r="Y35">
            <v>61917.907483519164</v>
          </cell>
          <cell r="Z35">
            <v>61917.907483519164</v>
          </cell>
          <cell r="AA35">
            <v>61917.907483519164</v>
          </cell>
          <cell r="AB35">
            <v>61917.907483519164</v>
          </cell>
          <cell r="AC35">
            <v>61917.907483519164</v>
          </cell>
          <cell r="AD35">
            <v>61917.907483519164</v>
          </cell>
          <cell r="AE35">
            <v>61917.907483519164</v>
          </cell>
          <cell r="AF35">
            <v>61917.907483519164</v>
          </cell>
          <cell r="AG35">
            <v>61917.907483519164</v>
          </cell>
          <cell r="AH35">
            <v>61917.907483519164</v>
          </cell>
          <cell r="AI35">
            <v>61917.907483519164</v>
          </cell>
          <cell r="AJ35">
            <v>61917.907483519164</v>
          </cell>
          <cell r="AK35">
            <v>61917.907483519164</v>
          </cell>
          <cell r="AL35">
            <v>61917.907483519164</v>
          </cell>
          <cell r="AM35">
            <v>61917.907483519164</v>
          </cell>
          <cell r="AN35">
            <v>61917.907483519164</v>
          </cell>
          <cell r="AO35">
            <v>61917.907483519164</v>
          </cell>
          <cell r="AP35">
            <v>61917.907483519164</v>
          </cell>
          <cell r="AQ35">
            <v>61917.907483519164</v>
          </cell>
          <cell r="AR35">
            <v>61917.907483519164</v>
          </cell>
          <cell r="AS35">
            <v>61917.907483519164</v>
          </cell>
          <cell r="AT35">
            <v>61917.907483519164</v>
          </cell>
          <cell r="AU35">
            <v>61917.907483519164</v>
          </cell>
          <cell r="AV35">
            <v>61917.907483519164</v>
          </cell>
          <cell r="AW35">
            <v>61917.907483519164</v>
          </cell>
          <cell r="AX35">
            <v>61917.907483519164</v>
          </cell>
          <cell r="AY35">
            <v>61917.907483519164</v>
          </cell>
          <cell r="AZ35">
            <v>61917.907483519164</v>
          </cell>
          <cell r="BA35">
            <v>61917.907483519164</v>
          </cell>
          <cell r="BB35">
            <v>61917.907483519164</v>
          </cell>
          <cell r="BC35">
            <v>61917.907483519164</v>
          </cell>
          <cell r="BD35">
            <v>61917.907483519164</v>
          </cell>
          <cell r="BE35">
            <v>61917.907483519164</v>
          </cell>
          <cell r="BF35">
            <v>61917.907483519164</v>
          </cell>
          <cell r="BG35">
            <v>61917.907483519164</v>
          </cell>
          <cell r="BH35">
            <v>61917.907483519164</v>
          </cell>
          <cell r="BI35">
            <v>61917.907483519164</v>
          </cell>
          <cell r="BJ35">
            <v>61917.907483519164</v>
          </cell>
          <cell r="BK35">
            <v>61917.907483519164</v>
          </cell>
          <cell r="BL35">
            <v>61917.907483519164</v>
          </cell>
          <cell r="BM35">
            <v>61917.907483519164</v>
          </cell>
          <cell r="BN35">
            <v>61917.907483519164</v>
          </cell>
          <cell r="BO35">
            <v>61917.907483519164</v>
          </cell>
          <cell r="BP35">
            <v>61917.907483519164</v>
          </cell>
          <cell r="BQ35">
            <v>61917.907483519164</v>
          </cell>
          <cell r="BR35">
            <v>61917.907483519164</v>
          </cell>
        </row>
        <row r="36">
          <cell r="A36">
            <v>35</v>
          </cell>
          <cell r="E36" t="str">
            <v>Other Provisions - OPEX</v>
          </cell>
          <cell r="H36">
            <v>5273000</v>
          </cell>
          <cell r="I36">
            <v>-94001.968512813022</v>
          </cell>
          <cell r="J36">
            <v>-94001.968512813022</v>
          </cell>
          <cell r="K36">
            <v>-87917.051846146351</v>
          </cell>
          <cell r="L36">
            <v>-81832.135179479679</v>
          </cell>
          <cell r="M36">
            <v>-75747.218512813008</v>
          </cell>
          <cell r="N36">
            <v>-69662.301846146336</v>
          </cell>
          <cell r="O36">
            <v>-63577.385179479672</v>
          </cell>
          <cell r="P36">
            <v>-57492.468512813008</v>
          </cell>
          <cell r="Q36">
            <v>-51407.551846146343</v>
          </cell>
          <cell r="R36">
            <v>-45322.635179479679</v>
          </cell>
          <cell r="S36">
            <v>-39237.718512813015</v>
          </cell>
          <cell r="T36">
            <v>-33152.801846146351</v>
          </cell>
          <cell r="U36">
            <v>-27067.885179479683</v>
          </cell>
          <cell r="V36">
            <v>-20982.968512813015</v>
          </cell>
          <cell r="W36">
            <v>-20982.968512813015</v>
          </cell>
          <cell r="X36">
            <v>-20982.968512813015</v>
          </cell>
          <cell r="Y36">
            <v>-20982.968512813015</v>
          </cell>
          <cell r="Z36">
            <v>-20982.968512813015</v>
          </cell>
          <cell r="AA36">
            <v>-20982.968512813015</v>
          </cell>
          <cell r="AB36">
            <v>-20982.968512813015</v>
          </cell>
          <cell r="AC36">
            <v>-20982.968512813015</v>
          </cell>
          <cell r="AD36">
            <v>-20982.968512813015</v>
          </cell>
          <cell r="AE36">
            <v>-20982.968512813015</v>
          </cell>
          <cell r="AF36">
            <v>-20982.968512813015</v>
          </cell>
          <cell r="AG36">
            <v>-20982.968512813015</v>
          </cell>
          <cell r="AH36">
            <v>-20982.968512813015</v>
          </cell>
          <cell r="AI36">
            <v>-20982.968512813015</v>
          </cell>
          <cell r="AJ36">
            <v>-20982.968512813015</v>
          </cell>
          <cell r="AK36">
            <v>-20982.968512813015</v>
          </cell>
          <cell r="AL36">
            <v>-20982.968512813015</v>
          </cell>
          <cell r="AM36">
            <v>-20982.968512813015</v>
          </cell>
          <cell r="AN36">
            <v>-20982.968512813015</v>
          </cell>
          <cell r="AO36">
            <v>-20982.968512813015</v>
          </cell>
          <cell r="AP36">
            <v>-20982.968512813015</v>
          </cell>
          <cell r="AQ36">
            <v>-20982.968512813015</v>
          </cell>
          <cell r="AR36">
            <v>-20982.968512813015</v>
          </cell>
          <cell r="AS36">
            <v>-20982.968512813015</v>
          </cell>
          <cell r="AT36">
            <v>-20982.968512813015</v>
          </cell>
          <cell r="AU36">
            <v>-20982.968512813015</v>
          </cell>
          <cell r="AV36">
            <v>-20982.968512813015</v>
          </cell>
          <cell r="AW36">
            <v>-20982.968512813015</v>
          </cell>
          <cell r="AX36">
            <v>-20982.968512813015</v>
          </cell>
          <cell r="AY36">
            <v>-20982.968512813015</v>
          </cell>
          <cell r="AZ36">
            <v>-20982.968512813015</v>
          </cell>
          <cell r="BA36">
            <v>-20982.968512813015</v>
          </cell>
          <cell r="BB36">
            <v>-20982.968512813015</v>
          </cell>
          <cell r="BC36">
            <v>-20982.968512813015</v>
          </cell>
          <cell r="BD36">
            <v>-20982.968512813015</v>
          </cell>
          <cell r="BE36">
            <v>-20982.968512813015</v>
          </cell>
          <cell r="BF36">
            <v>-20982.968512813015</v>
          </cell>
          <cell r="BG36">
            <v>-20982.968512813015</v>
          </cell>
          <cell r="BH36">
            <v>-20982.968512813015</v>
          </cell>
          <cell r="BI36">
            <v>-20982.968512813015</v>
          </cell>
          <cell r="BJ36">
            <v>-20982.968512813015</v>
          </cell>
          <cell r="BK36">
            <v>-20982.968512813015</v>
          </cell>
          <cell r="BL36">
            <v>-20982.968512813015</v>
          </cell>
          <cell r="BM36">
            <v>-20982.968512813015</v>
          </cell>
          <cell r="BN36">
            <v>-20982.968512813015</v>
          </cell>
          <cell r="BO36">
            <v>-20982.968512813015</v>
          </cell>
          <cell r="BP36">
            <v>-20982.968512813015</v>
          </cell>
          <cell r="BQ36">
            <v>-20982.968512813015</v>
          </cell>
          <cell r="BR36">
            <v>-20982.968512813015</v>
          </cell>
        </row>
        <row r="37">
          <cell r="A37">
            <v>36</v>
          </cell>
          <cell r="E37" t="str">
            <v>Other Provisions - Non-Opex</v>
          </cell>
          <cell r="H37">
            <v>5275000</v>
          </cell>
          <cell r="I37">
            <v>-3994.0740740740739</v>
          </cell>
          <cell r="J37">
            <v>-3994.0740740740739</v>
          </cell>
          <cell r="K37">
            <v>-3695.6574074074074</v>
          </cell>
          <cell r="L37">
            <v>-3397.2407407407409</v>
          </cell>
          <cell r="M37">
            <v>107046.17592592593</v>
          </cell>
          <cell r="N37">
            <v>108534.5925925926</v>
          </cell>
          <cell r="O37">
            <v>135534.00925925927</v>
          </cell>
          <cell r="P37">
            <v>171899.42592592593</v>
          </cell>
          <cell r="Q37">
            <v>172425.84259259258</v>
          </cell>
          <cell r="R37">
            <v>212077.25925925924</v>
          </cell>
          <cell r="S37">
            <v>212375.6759259259</v>
          </cell>
          <cell r="T37">
            <v>212674.09259259255</v>
          </cell>
          <cell r="U37">
            <v>212972.50925925921</v>
          </cell>
          <cell r="V37">
            <v>213270.92592592587</v>
          </cell>
          <cell r="W37">
            <v>213270.92592592587</v>
          </cell>
          <cell r="X37">
            <v>213270.92592592587</v>
          </cell>
          <cell r="Y37">
            <v>213270.92592592587</v>
          </cell>
          <cell r="Z37">
            <v>213270.92592592587</v>
          </cell>
          <cell r="AA37">
            <v>213270.92592592587</v>
          </cell>
          <cell r="AB37">
            <v>213270.92592592587</v>
          </cell>
          <cell r="AC37">
            <v>213270.92592592587</v>
          </cell>
          <cell r="AD37">
            <v>213270.92592592587</v>
          </cell>
          <cell r="AE37">
            <v>213270.92592592587</v>
          </cell>
          <cell r="AF37">
            <v>213270.92592592587</v>
          </cell>
          <cell r="AG37">
            <v>213270.92592592587</v>
          </cell>
          <cell r="AH37">
            <v>213270.92592592587</v>
          </cell>
          <cell r="AI37">
            <v>213270.92592592587</v>
          </cell>
          <cell r="AJ37">
            <v>213270.92592592587</v>
          </cell>
          <cell r="AK37">
            <v>213270.92592592587</v>
          </cell>
          <cell r="AL37">
            <v>213270.92592592587</v>
          </cell>
          <cell r="AM37">
            <v>213270.92592592587</v>
          </cell>
          <cell r="AN37">
            <v>213270.92592592587</v>
          </cell>
          <cell r="AO37">
            <v>213270.92592592587</v>
          </cell>
          <cell r="AP37">
            <v>213270.92592592587</v>
          </cell>
          <cell r="AQ37">
            <v>213270.92592592587</v>
          </cell>
          <cell r="AR37">
            <v>213270.92592592587</v>
          </cell>
          <cell r="AS37">
            <v>213270.92592592587</v>
          </cell>
          <cell r="AT37">
            <v>213270.92592592587</v>
          </cell>
          <cell r="AU37">
            <v>213270.92592592587</v>
          </cell>
          <cell r="AV37">
            <v>213270.92592592587</v>
          </cell>
          <cell r="AW37">
            <v>213270.92592592587</v>
          </cell>
          <cell r="AX37">
            <v>213270.92592592587</v>
          </cell>
          <cell r="AY37">
            <v>213270.92592592587</v>
          </cell>
          <cell r="AZ37">
            <v>213270.92592592587</v>
          </cell>
          <cell r="BA37">
            <v>213270.92592592587</v>
          </cell>
          <cell r="BB37">
            <v>213270.92592592587</v>
          </cell>
          <cell r="BC37">
            <v>213270.92592592587</v>
          </cell>
          <cell r="BD37">
            <v>213270.92592592587</v>
          </cell>
          <cell r="BE37">
            <v>213270.92592592587</v>
          </cell>
          <cell r="BF37">
            <v>213270.92592592587</v>
          </cell>
          <cell r="BG37">
            <v>213270.92592592587</v>
          </cell>
          <cell r="BH37">
            <v>213270.92592592587</v>
          </cell>
          <cell r="BI37">
            <v>213270.92592592587</v>
          </cell>
          <cell r="BJ37">
            <v>213270.92592592587</v>
          </cell>
          <cell r="BK37">
            <v>213270.92592592587</v>
          </cell>
          <cell r="BL37">
            <v>213270.92592592587</v>
          </cell>
          <cell r="BM37">
            <v>213270.92592592587</v>
          </cell>
          <cell r="BN37">
            <v>213270.92592592587</v>
          </cell>
          <cell r="BO37">
            <v>213270.92592592587</v>
          </cell>
          <cell r="BP37">
            <v>213270.92592592587</v>
          </cell>
          <cell r="BQ37">
            <v>213270.92592592587</v>
          </cell>
          <cell r="BR37">
            <v>213270.92592592587</v>
          </cell>
        </row>
        <row r="38">
          <cell r="A38">
            <v>37</v>
          </cell>
          <cell r="E38" t="str">
            <v>Music Copyrights</v>
          </cell>
          <cell r="H38">
            <v>104000</v>
          </cell>
          <cell r="I38">
            <v>0</v>
          </cell>
          <cell r="J38">
            <v>0</v>
          </cell>
        </row>
        <row r="39">
          <cell r="A39">
            <v>38</v>
          </cell>
          <cell r="E39" t="str">
            <v>Intangible Items</v>
          </cell>
          <cell r="H39">
            <v>5120000</v>
          </cell>
          <cell r="I39">
            <v>15652.647340838401</v>
          </cell>
          <cell r="J39">
            <v>15652.647340838401</v>
          </cell>
          <cell r="K39">
            <v>15652.647340838401</v>
          </cell>
          <cell r="L39">
            <v>15652.647340838401</v>
          </cell>
          <cell r="M39">
            <v>15652.647340838401</v>
          </cell>
          <cell r="N39">
            <v>15652.647340838401</v>
          </cell>
          <cell r="O39">
            <v>15652.647340838401</v>
          </cell>
          <cell r="P39">
            <v>15652.647340838401</v>
          </cell>
          <cell r="Q39">
            <v>15652.647340838401</v>
          </cell>
          <cell r="R39">
            <v>15652.647340838401</v>
          </cell>
          <cell r="S39">
            <v>15652.647340838401</v>
          </cell>
          <cell r="T39">
            <v>15652.647340838401</v>
          </cell>
          <cell r="U39">
            <v>15652.647340838401</v>
          </cell>
          <cell r="V39">
            <v>15652.647340838401</v>
          </cell>
          <cell r="W39">
            <v>15652.647340838401</v>
          </cell>
          <cell r="X39">
            <v>15652.647340838401</v>
          </cell>
          <cell r="Y39">
            <v>15652.647340838401</v>
          </cell>
          <cell r="Z39">
            <v>15652.647340838401</v>
          </cell>
          <cell r="AA39">
            <v>15652.647340838401</v>
          </cell>
          <cell r="AB39">
            <v>15652.647340838401</v>
          </cell>
          <cell r="AC39">
            <v>15652.647340838401</v>
          </cell>
          <cell r="AD39">
            <v>15652.647340838401</v>
          </cell>
          <cell r="AE39">
            <v>15652.647340838401</v>
          </cell>
          <cell r="AF39">
            <v>15652.647340838401</v>
          </cell>
          <cell r="AG39">
            <v>15652.647340838401</v>
          </cell>
          <cell r="AH39">
            <v>15652.647340838401</v>
          </cell>
          <cell r="AI39">
            <v>15652.647340838401</v>
          </cell>
          <cell r="AJ39">
            <v>15652.647340838401</v>
          </cell>
          <cell r="AK39">
            <v>15652.647340838401</v>
          </cell>
          <cell r="AL39">
            <v>15652.647340838401</v>
          </cell>
          <cell r="AM39">
            <v>15652.647340838401</v>
          </cell>
          <cell r="AN39">
            <v>15652.647340838401</v>
          </cell>
          <cell r="AO39">
            <v>15652.647340838401</v>
          </cell>
          <cell r="AP39">
            <v>15652.647340838401</v>
          </cell>
          <cell r="AQ39">
            <v>15652.647340838401</v>
          </cell>
          <cell r="AR39">
            <v>15652.647340838401</v>
          </cell>
          <cell r="AS39">
            <v>15652.647340838401</v>
          </cell>
          <cell r="AT39">
            <v>15652.647340838401</v>
          </cell>
          <cell r="AU39">
            <v>15652.647340838401</v>
          </cell>
          <cell r="AV39">
            <v>15652.647340838401</v>
          </cell>
          <cell r="AW39">
            <v>15652.647340838401</v>
          </cell>
          <cell r="AX39">
            <v>15652.647340838401</v>
          </cell>
          <cell r="AY39">
            <v>15652.647340838401</v>
          </cell>
          <cell r="AZ39">
            <v>15652.647340838401</v>
          </cell>
          <cell r="BA39">
            <v>15652.647340838401</v>
          </cell>
          <cell r="BB39">
            <v>15652.647340838401</v>
          </cell>
          <cell r="BC39">
            <v>15652.647340838401</v>
          </cell>
          <cell r="BD39">
            <v>15652.647340838401</v>
          </cell>
          <cell r="BE39">
            <v>15652.647340838401</v>
          </cell>
          <cell r="BF39">
            <v>15652.647340838401</v>
          </cell>
          <cell r="BG39">
            <v>15652.647340838401</v>
          </cell>
          <cell r="BH39">
            <v>15652.647340838401</v>
          </cell>
          <cell r="BI39">
            <v>15652.647340838401</v>
          </cell>
          <cell r="BJ39">
            <v>15652.647340838401</v>
          </cell>
          <cell r="BK39">
            <v>15652.647340838401</v>
          </cell>
          <cell r="BL39">
            <v>15652.647340838401</v>
          </cell>
          <cell r="BM39">
            <v>15652.647340838401</v>
          </cell>
          <cell r="BN39">
            <v>15652.647340838401</v>
          </cell>
          <cell r="BO39">
            <v>15652.647340838401</v>
          </cell>
          <cell r="BP39">
            <v>15652.647340838401</v>
          </cell>
          <cell r="BQ39">
            <v>15652.647340838401</v>
          </cell>
          <cell r="BR39">
            <v>15652.647340838401</v>
          </cell>
        </row>
        <row r="40">
          <cell r="A40">
            <v>39</v>
          </cell>
          <cell r="E40" t="str">
            <v>Goodwill - Subsidiaries</v>
          </cell>
          <cell r="H40">
            <v>5271000</v>
          </cell>
          <cell r="I40">
            <v>34713.715859217773</v>
          </cell>
          <cell r="J40">
            <v>34713.715859217773</v>
          </cell>
          <cell r="K40">
            <v>34713.715859217773</v>
          </cell>
          <cell r="L40">
            <v>34713.715859217773</v>
          </cell>
          <cell r="M40">
            <v>34713.715859217773</v>
          </cell>
          <cell r="N40">
            <v>34713.715859217773</v>
          </cell>
          <cell r="O40">
            <v>34713.715859217773</v>
          </cell>
          <cell r="P40">
            <v>34713.715859217773</v>
          </cell>
          <cell r="Q40">
            <v>34713.715859217773</v>
          </cell>
          <cell r="R40">
            <v>34713.715859217773</v>
          </cell>
          <cell r="S40">
            <v>34713.715859217773</v>
          </cell>
          <cell r="T40">
            <v>34713.715859217773</v>
          </cell>
          <cell r="U40">
            <v>34713.715859217773</v>
          </cell>
          <cell r="V40">
            <v>34713.715859217773</v>
          </cell>
          <cell r="W40">
            <v>34713.715859217773</v>
          </cell>
          <cell r="X40">
            <v>34713.715859217773</v>
          </cell>
          <cell r="Y40">
            <v>34713.715859217773</v>
          </cell>
          <cell r="Z40">
            <v>34713.715859217773</v>
          </cell>
          <cell r="AA40">
            <v>34713.715859217773</v>
          </cell>
          <cell r="AB40">
            <v>34713.715859217773</v>
          </cell>
          <cell r="AC40">
            <v>34713.715859217773</v>
          </cell>
          <cell r="AD40">
            <v>34713.715859217773</v>
          </cell>
          <cell r="AE40">
            <v>34713.715859217773</v>
          </cell>
          <cell r="AF40">
            <v>34713.715859217773</v>
          </cell>
          <cell r="AG40">
            <v>34713.715859217773</v>
          </cell>
          <cell r="AH40">
            <v>34713.715859217773</v>
          </cell>
          <cell r="AI40">
            <v>34713.715859217773</v>
          </cell>
          <cell r="AJ40">
            <v>34713.715859217773</v>
          </cell>
          <cell r="AK40">
            <v>34713.715859217773</v>
          </cell>
          <cell r="AL40">
            <v>34713.715859217773</v>
          </cell>
          <cell r="AM40">
            <v>34713.715859217773</v>
          </cell>
          <cell r="AN40">
            <v>34713.715859217773</v>
          </cell>
          <cell r="AO40">
            <v>34713.715859217773</v>
          </cell>
          <cell r="AP40">
            <v>34713.715859217773</v>
          </cell>
          <cell r="AQ40">
            <v>34713.715859217773</v>
          </cell>
          <cell r="AR40">
            <v>34713.715859217773</v>
          </cell>
          <cell r="AS40">
            <v>34713.715859217773</v>
          </cell>
          <cell r="AT40">
            <v>34713.715859217773</v>
          </cell>
          <cell r="AU40">
            <v>34713.715859217773</v>
          </cell>
          <cell r="AV40">
            <v>34713.715859217773</v>
          </cell>
          <cell r="AW40">
            <v>34713.715859217773</v>
          </cell>
          <cell r="AX40">
            <v>34713.715859217773</v>
          </cell>
          <cell r="AY40">
            <v>34713.715859217773</v>
          </cell>
          <cell r="AZ40">
            <v>34713.715859217773</v>
          </cell>
          <cell r="BA40">
            <v>34713.715859217773</v>
          </cell>
          <cell r="BB40">
            <v>34713.715859217773</v>
          </cell>
          <cell r="BC40">
            <v>34713.715859217773</v>
          </cell>
          <cell r="BD40">
            <v>34713.715859217773</v>
          </cell>
          <cell r="BE40">
            <v>34713.715859217773</v>
          </cell>
          <cell r="BF40">
            <v>34713.715859217773</v>
          </cell>
          <cell r="BG40">
            <v>34713.715859217773</v>
          </cell>
          <cell r="BH40">
            <v>34713.715859217773</v>
          </cell>
          <cell r="BI40">
            <v>34713.715859217773</v>
          </cell>
          <cell r="BJ40">
            <v>34713.715859217773</v>
          </cell>
          <cell r="BK40">
            <v>34713.715859217773</v>
          </cell>
          <cell r="BL40">
            <v>34713.715859217773</v>
          </cell>
          <cell r="BM40">
            <v>34713.715859217773</v>
          </cell>
          <cell r="BN40">
            <v>34713.715859217773</v>
          </cell>
          <cell r="BO40">
            <v>34713.715859217773</v>
          </cell>
          <cell r="BP40">
            <v>34713.715859217773</v>
          </cell>
          <cell r="BQ40">
            <v>34713.715859217773</v>
          </cell>
          <cell r="BR40">
            <v>34713.715859217773</v>
          </cell>
        </row>
        <row r="41">
          <cell r="A41">
            <v>40</v>
          </cell>
          <cell r="E41" t="str">
            <v>Goodwill - Associates</v>
          </cell>
          <cell r="H41">
            <v>5272000</v>
          </cell>
          <cell r="I41">
            <v>718.18181818181824</v>
          </cell>
          <cell r="J41">
            <v>718.18181818181824</v>
          </cell>
          <cell r="K41">
            <v>718.18181818181824</v>
          </cell>
          <cell r="L41">
            <v>718.18181818181824</v>
          </cell>
          <cell r="M41">
            <v>718.18181818181824</v>
          </cell>
          <cell r="N41">
            <v>718.18181818181824</v>
          </cell>
          <cell r="O41">
            <v>718.18181818181824</v>
          </cell>
          <cell r="P41">
            <v>718.18181818181824</v>
          </cell>
          <cell r="Q41">
            <v>718.18181818181824</v>
          </cell>
          <cell r="R41">
            <v>718.18181818181824</v>
          </cell>
          <cell r="S41">
            <v>718.18181818181824</v>
          </cell>
          <cell r="T41">
            <v>718.18181818181824</v>
          </cell>
          <cell r="U41">
            <v>718.18181818181824</v>
          </cell>
          <cell r="V41">
            <v>718.18181818181824</v>
          </cell>
          <cell r="W41">
            <v>718.18181818181824</v>
          </cell>
          <cell r="X41">
            <v>718.18181818181824</v>
          </cell>
          <cell r="Y41">
            <v>718.18181818181824</v>
          </cell>
          <cell r="Z41">
            <v>718.18181818181824</v>
          </cell>
          <cell r="AA41">
            <v>718.18181818181824</v>
          </cell>
          <cell r="AB41">
            <v>718.18181818181824</v>
          </cell>
          <cell r="AC41">
            <v>718.18181818181824</v>
          </cell>
          <cell r="AD41">
            <v>718.18181818181824</v>
          </cell>
          <cell r="AE41">
            <v>718.18181818181824</v>
          </cell>
          <cell r="AF41">
            <v>718.18181818181824</v>
          </cell>
          <cell r="AG41">
            <v>718.18181818181824</v>
          </cell>
          <cell r="AH41">
            <v>718.18181818181824</v>
          </cell>
          <cell r="AI41">
            <v>718.18181818181824</v>
          </cell>
          <cell r="AJ41">
            <v>718.18181818181824</v>
          </cell>
          <cell r="AK41">
            <v>718.18181818181824</v>
          </cell>
          <cell r="AL41">
            <v>718.18181818181824</v>
          </cell>
          <cell r="AM41">
            <v>718.18181818181824</v>
          </cell>
          <cell r="AN41">
            <v>718.18181818181824</v>
          </cell>
          <cell r="AO41">
            <v>718.18181818181824</v>
          </cell>
          <cell r="AP41">
            <v>718.18181818181824</v>
          </cell>
          <cell r="AQ41">
            <v>718.18181818181824</v>
          </cell>
          <cell r="AR41">
            <v>718.18181818181824</v>
          </cell>
          <cell r="AS41">
            <v>718.18181818181824</v>
          </cell>
          <cell r="AT41">
            <v>718.18181818181824</v>
          </cell>
          <cell r="AU41">
            <v>718.18181818181824</v>
          </cell>
          <cell r="AV41">
            <v>718.18181818181824</v>
          </cell>
          <cell r="AW41">
            <v>718.18181818181824</v>
          </cell>
          <cell r="AX41">
            <v>718.18181818181824</v>
          </cell>
          <cell r="AY41">
            <v>718.18181818181824</v>
          </cell>
          <cell r="AZ41">
            <v>718.18181818181824</v>
          </cell>
          <cell r="BA41">
            <v>718.18181818181824</v>
          </cell>
          <cell r="BB41">
            <v>718.18181818181824</v>
          </cell>
          <cell r="BC41">
            <v>718.18181818181824</v>
          </cell>
          <cell r="BD41">
            <v>718.18181818181824</v>
          </cell>
          <cell r="BE41">
            <v>718.18181818181824</v>
          </cell>
          <cell r="BF41">
            <v>718.18181818181824</v>
          </cell>
          <cell r="BG41">
            <v>718.18181818181824</v>
          </cell>
          <cell r="BH41">
            <v>718.18181818181824</v>
          </cell>
          <cell r="BI41">
            <v>718.18181818181824</v>
          </cell>
          <cell r="BJ41">
            <v>718.18181818181824</v>
          </cell>
          <cell r="BK41">
            <v>718.18181818181824</v>
          </cell>
          <cell r="BL41">
            <v>718.18181818181824</v>
          </cell>
          <cell r="BM41">
            <v>718.18181818181824</v>
          </cell>
          <cell r="BN41">
            <v>718.18181818181824</v>
          </cell>
          <cell r="BO41">
            <v>718.18181818181824</v>
          </cell>
          <cell r="BP41">
            <v>718.18181818181824</v>
          </cell>
          <cell r="BQ41">
            <v>718.18181818181824</v>
          </cell>
          <cell r="BR41">
            <v>718.18181818181824</v>
          </cell>
        </row>
        <row r="42">
          <cell r="A42">
            <v>41</v>
          </cell>
        </row>
        <row r="43">
          <cell r="A43">
            <v>42</v>
          </cell>
          <cell r="C43" t="str">
            <v>TOTAL ASSETS MANAGED</v>
          </cell>
          <cell r="H43">
            <v>5280000</v>
          </cell>
          <cell r="I43">
            <v>335281.63146698143</v>
          </cell>
          <cell r="J43">
            <v>335281.63146698044</v>
          </cell>
          <cell r="K43">
            <v>377891.14630655886</v>
          </cell>
          <cell r="L43">
            <v>315649.75229131785</v>
          </cell>
          <cell r="M43">
            <v>419687.44402096106</v>
          </cell>
          <cell r="N43">
            <v>383551.40571065643</v>
          </cell>
          <cell r="O43">
            <v>334696.39190431015</v>
          </cell>
          <cell r="P43">
            <v>457438.45286659687</v>
          </cell>
          <cell r="Q43">
            <v>493404.32352793659</v>
          </cell>
          <cell r="R43">
            <v>516317.5737556942</v>
          </cell>
          <cell r="S43">
            <v>565650.93178759934</v>
          </cell>
          <cell r="T43">
            <v>629138.4349548124</v>
          </cell>
          <cell r="U43">
            <v>624377.22818471957</v>
          </cell>
          <cell r="V43">
            <v>497923.11572161404</v>
          </cell>
          <cell r="W43">
            <v>489783.669346012</v>
          </cell>
          <cell r="X43">
            <v>482260.40681433346</v>
          </cell>
          <cell r="Y43">
            <v>472929.9311659683</v>
          </cell>
          <cell r="Z43">
            <v>455653.06311511243</v>
          </cell>
          <cell r="AA43">
            <v>449944.85120780393</v>
          </cell>
          <cell r="AB43">
            <v>482609.12594980834</v>
          </cell>
          <cell r="AC43">
            <v>542154.87773492723</v>
          </cell>
          <cell r="AD43">
            <v>571632.25051858381</v>
          </cell>
          <cell r="AE43">
            <v>553770.29382304917</v>
          </cell>
          <cell r="AF43">
            <v>510090.76196065499</v>
          </cell>
          <cell r="AG43">
            <v>483761.1986613886</v>
          </cell>
          <cell r="AH43">
            <v>403320.4407389462</v>
          </cell>
          <cell r="AI43">
            <v>436754.37993835437</v>
          </cell>
          <cell r="AJ43">
            <v>440644.39026268775</v>
          </cell>
          <cell r="AK43">
            <v>424283.84832427523</v>
          </cell>
          <cell r="AL43">
            <v>407729.40020156372</v>
          </cell>
          <cell r="AM43">
            <v>402736.63558960782</v>
          </cell>
          <cell r="AN43">
            <v>435488.44938935118</v>
          </cell>
          <cell r="AO43">
            <v>494758.28688532778</v>
          </cell>
          <cell r="AP43">
            <v>524172.12055119971</v>
          </cell>
          <cell r="AQ43">
            <v>506783.39873929857</v>
          </cell>
          <cell r="AR43">
            <v>465513.19512404595</v>
          </cell>
          <cell r="AS43">
            <v>440205.73717853817</v>
          </cell>
          <cell r="AT43">
            <v>360632.2214547139</v>
          </cell>
          <cell r="AU43">
            <v>396048.64285731618</v>
          </cell>
          <cell r="AV43">
            <v>402277.60115628369</v>
          </cell>
          <cell r="AW43">
            <v>385473.23543565441</v>
          </cell>
          <cell r="AX43">
            <v>369446.00350016996</v>
          </cell>
          <cell r="AY43">
            <v>365204.85556552029</v>
          </cell>
          <cell r="AZ43">
            <v>398847.82753794256</v>
          </cell>
          <cell r="BA43">
            <v>459118.99940057914</v>
          </cell>
          <cell r="BB43">
            <v>489249.17502443941</v>
          </cell>
          <cell r="BC43">
            <v>472126.78258236084</v>
          </cell>
          <cell r="BD43">
            <v>432542.65019710182</v>
          </cell>
          <cell r="BE43">
            <v>407881.03995946713</v>
          </cell>
          <cell r="BF43">
            <v>327716.28489591205</v>
          </cell>
          <cell r="BG43">
            <v>365308.16331975762</v>
          </cell>
          <cell r="BH43">
            <v>373636.28237714228</v>
          </cell>
          <cell r="BI43">
            <v>355997.38520682248</v>
          </cell>
          <cell r="BJ43">
            <v>339958.82012978086</v>
          </cell>
          <cell r="BK43">
            <v>336056.50498353108</v>
          </cell>
          <cell r="BL43">
            <v>370867.15830513474</v>
          </cell>
          <cell r="BM43">
            <v>432830.76537368732</v>
          </cell>
          <cell r="BN43">
            <v>464009.21015026548</v>
          </cell>
          <cell r="BO43">
            <v>446720.5290796216</v>
          </cell>
          <cell r="BP43">
            <v>407244.9416156208</v>
          </cell>
          <cell r="BQ43">
            <v>382459.81274591538</v>
          </cell>
          <cell r="BR43">
            <v>300430.56175949314</v>
          </cell>
        </row>
        <row r="44">
          <cell r="A44">
            <v>43</v>
          </cell>
          <cell r="C44" t="str">
            <v>OPERATING ASSETS</v>
          </cell>
          <cell r="H44">
            <v>5270500</v>
          </cell>
          <cell r="I44">
            <v>20990.883165615058</v>
          </cell>
          <cell r="J44">
            <v>20990.883165614672</v>
          </cell>
          <cell r="K44">
            <v>20990.883165614672</v>
          </cell>
          <cell r="L44">
            <v>20990.883165614672</v>
          </cell>
          <cell r="M44">
            <v>20990.883165614672</v>
          </cell>
          <cell r="N44">
            <v>20990.883165614672</v>
          </cell>
          <cell r="O44">
            <v>20990.883165614672</v>
          </cell>
          <cell r="P44">
            <v>20990.883165614672</v>
          </cell>
          <cell r="Q44">
            <v>20990.883165614672</v>
          </cell>
          <cell r="R44">
            <v>20990.883165614672</v>
          </cell>
          <cell r="S44">
            <v>20990.883165614672</v>
          </cell>
          <cell r="T44">
            <v>20990.883165614672</v>
          </cell>
          <cell r="U44">
            <v>20990.883165614672</v>
          </cell>
          <cell r="V44">
            <v>20990.883165614672</v>
          </cell>
          <cell r="W44">
            <v>20990.883165614672</v>
          </cell>
          <cell r="X44">
            <v>20990.883165614672</v>
          </cell>
          <cell r="Y44">
            <v>20990.883165614672</v>
          </cell>
          <cell r="Z44">
            <v>20990.883165614672</v>
          </cell>
          <cell r="AA44">
            <v>20990.883165614672</v>
          </cell>
          <cell r="AB44">
            <v>20990.883165614672</v>
          </cell>
          <cell r="AC44">
            <v>20990.883165614672</v>
          </cell>
          <cell r="AD44">
            <v>20990.883165614672</v>
          </cell>
          <cell r="AE44">
            <v>20990.883165614672</v>
          </cell>
          <cell r="AF44">
            <v>20990.883165614672</v>
          </cell>
          <cell r="AG44">
            <v>20990.883165614672</v>
          </cell>
          <cell r="AH44">
            <v>20990.883165614672</v>
          </cell>
          <cell r="AI44">
            <v>20990.883165614672</v>
          </cell>
          <cell r="AJ44">
            <v>20990.883165614672</v>
          </cell>
          <cell r="AK44">
            <v>20990.883165614672</v>
          </cell>
          <cell r="AL44">
            <v>20990.883165614672</v>
          </cell>
          <cell r="AM44">
            <v>20990.883165614672</v>
          </cell>
          <cell r="AN44">
            <v>20990.883165614672</v>
          </cell>
          <cell r="AO44">
            <v>20990.883165614672</v>
          </cell>
          <cell r="AP44">
            <v>20990.883165614672</v>
          </cell>
          <cell r="AQ44">
            <v>20990.883165614672</v>
          </cell>
          <cell r="AR44">
            <v>20990.883165614672</v>
          </cell>
          <cell r="AS44">
            <v>20990.883165614672</v>
          </cell>
          <cell r="AT44">
            <v>20990.883165614672</v>
          </cell>
          <cell r="AU44">
            <v>20990.883165614672</v>
          </cell>
          <cell r="AV44">
            <v>20990.883165614672</v>
          </cell>
          <cell r="AW44">
            <v>20990.883165614672</v>
          </cell>
          <cell r="AX44">
            <v>20990.883165614672</v>
          </cell>
          <cell r="AY44">
            <v>20990.883165614672</v>
          </cell>
          <cell r="AZ44">
            <v>20990.883165614672</v>
          </cell>
          <cell r="BA44">
            <v>20990.883165614672</v>
          </cell>
          <cell r="BB44">
            <v>20990.883165614672</v>
          </cell>
          <cell r="BC44">
            <v>20990.883165614672</v>
          </cell>
          <cell r="BD44">
            <v>20990.883165614672</v>
          </cell>
          <cell r="BE44">
            <v>20990.883165614672</v>
          </cell>
          <cell r="BF44">
            <v>20990.883165614672</v>
          </cell>
          <cell r="BG44">
            <v>20990.883165614672</v>
          </cell>
          <cell r="BH44">
            <v>20990.883165614672</v>
          </cell>
          <cell r="BI44">
            <v>20990.883165614672</v>
          </cell>
          <cell r="BJ44">
            <v>20990.883165614672</v>
          </cell>
          <cell r="BK44">
            <v>20990.883165614672</v>
          </cell>
          <cell r="BL44">
            <v>20990.883165614672</v>
          </cell>
          <cell r="BM44">
            <v>20990.883165614672</v>
          </cell>
          <cell r="BN44">
            <v>20990.883165614672</v>
          </cell>
          <cell r="BO44">
            <v>20990.883165614672</v>
          </cell>
          <cell r="BP44">
            <v>20990.883165614672</v>
          </cell>
          <cell r="BQ44">
            <v>20990.883165614672</v>
          </cell>
          <cell r="BR44">
            <v>20990.883165614672</v>
          </cell>
        </row>
        <row r="45">
          <cell r="A45">
            <v>44</v>
          </cell>
        </row>
        <row r="46">
          <cell r="A46">
            <v>45</v>
          </cell>
          <cell r="E46" t="str">
            <v>S/T Funding-Bank and Cash</v>
          </cell>
          <cell r="H46">
            <v>5280100</v>
          </cell>
          <cell r="I46">
            <v>207679.1638987597</v>
          </cell>
          <cell r="J46">
            <v>207679.1638987597</v>
          </cell>
          <cell r="K46">
            <v>207679.1638987597</v>
          </cell>
          <cell r="L46">
            <v>207679.1638987597</v>
          </cell>
          <cell r="M46">
            <v>207679.1638987597</v>
          </cell>
          <cell r="N46">
            <v>207679.1638987597</v>
          </cell>
          <cell r="O46">
            <v>207679.1638987597</v>
          </cell>
          <cell r="P46">
            <v>207679.1638987597</v>
          </cell>
          <cell r="Q46">
            <v>207679.1638987597</v>
          </cell>
          <cell r="R46">
            <v>207679.1638987597</v>
          </cell>
          <cell r="S46">
            <v>207679.1638987597</v>
          </cell>
          <cell r="T46">
            <v>207679.1638987597</v>
          </cell>
          <cell r="U46">
            <v>207679.1638987597</v>
          </cell>
          <cell r="V46">
            <v>207679.1638987597</v>
          </cell>
          <cell r="W46">
            <v>207679.1638987597</v>
          </cell>
          <cell r="X46">
            <v>207679.1638987597</v>
          </cell>
          <cell r="Y46">
            <v>207679.1638987597</v>
          </cell>
          <cell r="Z46">
            <v>207679.1638987597</v>
          </cell>
          <cell r="AA46">
            <v>207679.1638987597</v>
          </cell>
          <cell r="AB46">
            <v>207679.1638987597</v>
          </cell>
          <cell r="AC46">
            <v>207679.1638987597</v>
          </cell>
          <cell r="AD46">
            <v>207679.1638987597</v>
          </cell>
          <cell r="AE46">
            <v>207679.1638987597</v>
          </cell>
          <cell r="AF46">
            <v>207679.1638987597</v>
          </cell>
          <cell r="AG46">
            <v>207679.1638987597</v>
          </cell>
          <cell r="AH46">
            <v>207679.1638987597</v>
          </cell>
          <cell r="AI46">
            <v>207679.1638987597</v>
          </cell>
          <cell r="AJ46">
            <v>207679.1638987597</v>
          </cell>
          <cell r="AK46">
            <v>207679.1638987597</v>
          </cell>
          <cell r="AL46">
            <v>207679.1638987597</v>
          </cell>
          <cell r="AM46">
            <v>207679.1638987597</v>
          </cell>
          <cell r="AN46">
            <v>207679.1638987597</v>
          </cell>
          <cell r="AO46">
            <v>207679.1638987597</v>
          </cell>
          <cell r="AP46">
            <v>207679.1638987597</v>
          </cell>
          <cell r="AQ46">
            <v>207679.1638987597</v>
          </cell>
          <cell r="AR46">
            <v>207679.1638987597</v>
          </cell>
          <cell r="AS46">
            <v>207679.1638987597</v>
          </cell>
          <cell r="AT46">
            <v>207679.1638987597</v>
          </cell>
          <cell r="AU46">
            <v>207679.1638987597</v>
          </cell>
          <cell r="AV46">
            <v>207679.1638987597</v>
          </cell>
          <cell r="AW46">
            <v>207679.1638987597</v>
          </cell>
          <cell r="AX46">
            <v>207679.1638987597</v>
          </cell>
          <cell r="AY46">
            <v>207679.1638987597</v>
          </cell>
          <cell r="AZ46">
            <v>207679.1638987597</v>
          </cell>
          <cell r="BA46">
            <v>207679.1638987597</v>
          </cell>
          <cell r="BB46">
            <v>207679.1638987597</v>
          </cell>
          <cell r="BC46">
            <v>207679.1638987597</v>
          </cell>
          <cell r="BD46">
            <v>207679.1638987597</v>
          </cell>
          <cell r="BE46">
            <v>207679.1638987597</v>
          </cell>
          <cell r="BF46">
            <v>207679.1638987597</v>
          </cell>
          <cell r="BG46">
            <v>207679.1638987597</v>
          </cell>
          <cell r="BH46">
            <v>207679.1638987597</v>
          </cell>
          <cell r="BI46">
            <v>207679.1638987597</v>
          </cell>
          <cell r="BJ46">
            <v>207679.1638987597</v>
          </cell>
          <cell r="BK46">
            <v>207679.1638987597</v>
          </cell>
          <cell r="BL46">
            <v>207679.1638987597</v>
          </cell>
          <cell r="BM46">
            <v>207679.1638987597</v>
          </cell>
          <cell r="BN46">
            <v>207679.1638987597</v>
          </cell>
          <cell r="BO46">
            <v>207679.1638987597</v>
          </cell>
          <cell r="BP46">
            <v>207679.1638987597</v>
          </cell>
          <cell r="BQ46">
            <v>207679.1638987597</v>
          </cell>
          <cell r="BR46">
            <v>207679.1638987597</v>
          </cell>
        </row>
        <row r="47">
          <cell r="A47">
            <v>46</v>
          </cell>
          <cell r="E47" t="str">
            <v>S/T Funding-Bank Int Earning Deposits</v>
          </cell>
          <cell r="H47">
            <v>5280200</v>
          </cell>
          <cell r="I47">
            <v>12043.059557065628</v>
          </cell>
          <cell r="J47">
            <v>12043.059557065628</v>
          </cell>
          <cell r="K47">
            <v>12043.059557065628</v>
          </cell>
          <cell r="L47">
            <v>12043.059557065628</v>
          </cell>
          <cell r="M47">
            <v>12043.059557065628</v>
          </cell>
          <cell r="N47">
            <v>12043.059557065628</v>
          </cell>
          <cell r="O47">
            <v>12043.059557065628</v>
          </cell>
          <cell r="P47">
            <v>12043.059557065628</v>
          </cell>
          <cell r="Q47">
            <v>12043.059557065628</v>
          </cell>
          <cell r="R47">
            <v>12043.059557065628</v>
          </cell>
          <cell r="S47">
            <v>12043.059557065628</v>
          </cell>
          <cell r="T47">
            <v>12043.059557065628</v>
          </cell>
          <cell r="U47">
            <v>12043.059557065628</v>
          </cell>
          <cell r="V47">
            <v>12043.059557065628</v>
          </cell>
          <cell r="W47">
            <v>12043.059557065628</v>
          </cell>
          <cell r="X47">
            <v>12043.059557065628</v>
          </cell>
          <cell r="Y47">
            <v>12043.059557065628</v>
          </cell>
          <cell r="Z47">
            <v>12043.059557065628</v>
          </cell>
          <cell r="AA47">
            <v>12043.059557065628</v>
          </cell>
          <cell r="AB47">
            <v>12043.059557065628</v>
          </cell>
          <cell r="AC47">
            <v>12043.059557065628</v>
          </cell>
          <cell r="AD47">
            <v>12043.059557065628</v>
          </cell>
          <cell r="AE47">
            <v>12043.059557065628</v>
          </cell>
          <cell r="AF47">
            <v>12043.059557065628</v>
          </cell>
          <cell r="AG47">
            <v>12043.059557065628</v>
          </cell>
          <cell r="AH47">
            <v>12043.059557065628</v>
          </cell>
          <cell r="AI47">
            <v>12043.059557065628</v>
          </cell>
          <cell r="AJ47">
            <v>12043.059557065628</v>
          </cell>
          <cell r="AK47">
            <v>12043.059557065628</v>
          </cell>
          <cell r="AL47">
            <v>12043.059557065628</v>
          </cell>
          <cell r="AM47">
            <v>12043.059557065628</v>
          </cell>
          <cell r="AN47">
            <v>12043.059557065628</v>
          </cell>
          <cell r="AO47">
            <v>12043.059557065628</v>
          </cell>
          <cell r="AP47">
            <v>12043.059557065628</v>
          </cell>
          <cell r="AQ47">
            <v>12043.059557065628</v>
          </cell>
          <cell r="AR47">
            <v>12043.059557065628</v>
          </cell>
          <cell r="AS47">
            <v>12043.059557065628</v>
          </cell>
          <cell r="AT47">
            <v>12043.059557065628</v>
          </cell>
          <cell r="AU47">
            <v>12043.059557065628</v>
          </cell>
          <cell r="AV47">
            <v>12043.059557065628</v>
          </cell>
          <cell r="AW47">
            <v>12043.059557065628</v>
          </cell>
          <cell r="AX47">
            <v>12043.059557065628</v>
          </cell>
          <cell r="AY47">
            <v>12043.059557065628</v>
          </cell>
          <cell r="AZ47">
            <v>12043.059557065628</v>
          </cell>
          <cell r="BA47">
            <v>12043.059557065628</v>
          </cell>
          <cell r="BB47">
            <v>12043.059557065628</v>
          </cell>
          <cell r="BC47">
            <v>12043.059557065628</v>
          </cell>
          <cell r="BD47">
            <v>12043.059557065628</v>
          </cell>
          <cell r="BE47">
            <v>12043.059557065628</v>
          </cell>
          <cell r="BF47">
            <v>12043.059557065628</v>
          </cell>
          <cell r="BG47">
            <v>12043.059557065628</v>
          </cell>
          <cell r="BH47">
            <v>12043.059557065628</v>
          </cell>
          <cell r="BI47">
            <v>12043.059557065628</v>
          </cell>
          <cell r="BJ47">
            <v>12043.059557065628</v>
          </cell>
          <cell r="BK47">
            <v>12043.059557065628</v>
          </cell>
          <cell r="BL47">
            <v>12043.059557065628</v>
          </cell>
          <cell r="BM47">
            <v>12043.059557065628</v>
          </cell>
          <cell r="BN47">
            <v>12043.059557065628</v>
          </cell>
          <cell r="BO47">
            <v>12043.059557065628</v>
          </cell>
          <cell r="BP47">
            <v>12043.059557065628</v>
          </cell>
          <cell r="BQ47">
            <v>12043.059557065628</v>
          </cell>
          <cell r="BR47">
            <v>12043.059557065628</v>
          </cell>
        </row>
        <row r="48">
          <cell r="A48">
            <v>47</v>
          </cell>
          <cell r="E48" t="str">
            <v>S/T Funding-Other Deposits</v>
          </cell>
          <cell r="H48">
            <v>5280300</v>
          </cell>
          <cell r="I48">
            <v>989.22963691329926</v>
          </cell>
          <cell r="J48">
            <v>989.22963691329926</v>
          </cell>
          <cell r="K48">
            <v>989.22963691329926</v>
          </cell>
          <cell r="L48">
            <v>989.22963691329926</v>
          </cell>
          <cell r="M48">
            <v>989.22963691329926</v>
          </cell>
          <cell r="N48">
            <v>989.22963691329926</v>
          </cell>
          <cell r="O48">
            <v>989.22963691329926</v>
          </cell>
          <cell r="P48">
            <v>989.22963691329926</v>
          </cell>
          <cell r="Q48">
            <v>989.22963691329926</v>
          </cell>
          <cell r="R48">
            <v>989.22963691329926</v>
          </cell>
          <cell r="S48">
            <v>989.22963691329926</v>
          </cell>
          <cell r="T48">
            <v>989.22963691329926</v>
          </cell>
          <cell r="U48">
            <v>989.22963691329926</v>
          </cell>
          <cell r="V48">
            <v>989.22963691329926</v>
          </cell>
          <cell r="W48">
            <v>989.22963691329926</v>
          </cell>
          <cell r="X48">
            <v>989.22963691329926</v>
          </cell>
          <cell r="Y48">
            <v>989.22963691329926</v>
          </cell>
          <cell r="Z48">
            <v>989.22963691329926</v>
          </cell>
          <cell r="AA48">
            <v>989.22963691329926</v>
          </cell>
          <cell r="AB48">
            <v>989.22963691329926</v>
          </cell>
          <cell r="AC48">
            <v>989.22963691329926</v>
          </cell>
          <cell r="AD48">
            <v>989.22963691329926</v>
          </cell>
          <cell r="AE48">
            <v>989.22963691329926</v>
          </cell>
          <cell r="AF48">
            <v>989.22963691329926</v>
          </cell>
          <cell r="AG48">
            <v>989.22963691329926</v>
          </cell>
          <cell r="AH48">
            <v>989.22963691329926</v>
          </cell>
          <cell r="AI48">
            <v>989.22963691329926</v>
          </cell>
          <cell r="AJ48">
            <v>989.22963691329926</v>
          </cell>
          <cell r="AK48">
            <v>989.22963691329926</v>
          </cell>
          <cell r="AL48">
            <v>989.22963691329926</v>
          </cell>
          <cell r="AM48">
            <v>989.22963691329926</v>
          </cell>
          <cell r="AN48">
            <v>989.22963691329926</v>
          </cell>
          <cell r="AO48">
            <v>989.22963691329926</v>
          </cell>
          <cell r="AP48">
            <v>989.22963691329926</v>
          </cell>
          <cell r="AQ48">
            <v>989.22963691329926</v>
          </cell>
          <cell r="AR48">
            <v>989.22963691329926</v>
          </cell>
          <cell r="AS48">
            <v>989.22963691329926</v>
          </cell>
          <cell r="AT48">
            <v>989.22963691329926</v>
          </cell>
          <cell r="AU48">
            <v>989.22963691329926</v>
          </cell>
          <cell r="AV48">
            <v>989.22963691329926</v>
          </cell>
          <cell r="AW48">
            <v>989.22963691329926</v>
          </cell>
          <cell r="AX48">
            <v>989.22963691329926</v>
          </cell>
          <cell r="AY48">
            <v>989.22963691329926</v>
          </cell>
          <cell r="AZ48">
            <v>989.22963691329926</v>
          </cell>
          <cell r="BA48">
            <v>989.22963691329926</v>
          </cell>
          <cell r="BB48">
            <v>989.22963691329926</v>
          </cell>
          <cell r="BC48">
            <v>989.22963691329926</v>
          </cell>
          <cell r="BD48">
            <v>989.22963691329926</v>
          </cell>
          <cell r="BE48">
            <v>989.22963691329926</v>
          </cell>
          <cell r="BF48">
            <v>989.22963691329926</v>
          </cell>
          <cell r="BG48">
            <v>989.22963691329926</v>
          </cell>
          <cell r="BH48">
            <v>989.22963691329926</v>
          </cell>
          <cell r="BI48">
            <v>989.22963691329926</v>
          </cell>
          <cell r="BJ48">
            <v>989.22963691329926</v>
          </cell>
          <cell r="BK48">
            <v>989.22963691329926</v>
          </cell>
          <cell r="BL48">
            <v>989.22963691329926</v>
          </cell>
          <cell r="BM48">
            <v>989.22963691329926</v>
          </cell>
          <cell r="BN48">
            <v>989.22963691329926</v>
          </cell>
          <cell r="BO48">
            <v>989.22963691329926</v>
          </cell>
          <cell r="BP48">
            <v>989.22963691329926</v>
          </cell>
          <cell r="BQ48">
            <v>989.22963691329926</v>
          </cell>
          <cell r="BR48">
            <v>989.22963691329926</v>
          </cell>
        </row>
        <row r="49">
          <cell r="A49">
            <v>48</v>
          </cell>
          <cell r="D49" t="str">
            <v>TOTAL LIQUID FUNDS/ST INVESTMENTS</v>
          </cell>
          <cell r="H49">
            <v>5290000</v>
          </cell>
          <cell r="I49">
            <v>220711.45309273864</v>
          </cell>
          <cell r="J49">
            <v>220711.45309273864</v>
          </cell>
          <cell r="K49">
            <v>220711.45309273864</v>
          </cell>
          <cell r="L49">
            <v>220711.45309273864</v>
          </cell>
          <cell r="M49">
            <v>220711.45309273864</v>
          </cell>
          <cell r="N49">
            <v>220711.45309273864</v>
          </cell>
          <cell r="O49">
            <v>220711.45309273864</v>
          </cell>
          <cell r="P49">
            <v>220711.45309273864</v>
          </cell>
          <cell r="Q49">
            <v>220711.45309273864</v>
          </cell>
          <cell r="R49">
            <v>220711.45309273864</v>
          </cell>
          <cell r="S49">
            <v>220711.45309273864</v>
          </cell>
          <cell r="T49">
            <v>220711.45309273864</v>
          </cell>
          <cell r="U49">
            <v>220711.45309273864</v>
          </cell>
          <cell r="V49">
            <v>220711.45309273864</v>
          </cell>
          <cell r="W49">
            <v>220711.45309273864</v>
          </cell>
          <cell r="X49">
            <v>220711.45309273864</v>
          </cell>
          <cell r="Y49">
            <v>220711.45309273864</v>
          </cell>
          <cell r="Z49">
            <v>220711.45309273864</v>
          </cell>
          <cell r="AA49">
            <v>220711.45309273864</v>
          </cell>
          <cell r="AB49">
            <v>220711.45309273864</v>
          </cell>
          <cell r="AC49">
            <v>220711.45309273864</v>
          </cell>
          <cell r="AD49">
            <v>220711.45309273864</v>
          </cell>
          <cell r="AE49">
            <v>220711.45309273864</v>
          </cell>
          <cell r="AF49">
            <v>220711.45309273864</v>
          </cell>
          <cell r="AG49">
            <v>220711.45309273864</v>
          </cell>
          <cell r="AH49">
            <v>220711.45309273864</v>
          </cell>
          <cell r="AI49">
            <v>220711.45309273864</v>
          </cell>
          <cell r="AJ49">
            <v>220711.45309273864</v>
          </cell>
          <cell r="AK49">
            <v>220711.45309273864</v>
          </cell>
          <cell r="AL49">
            <v>220711.45309273864</v>
          </cell>
          <cell r="AM49">
            <v>220711.45309273864</v>
          </cell>
          <cell r="AN49">
            <v>220711.45309273864</v>
          </cell>
          <cell r="AO49">
            <v>220711.45309273864</v>
          </cell>
          <cell r="AP49">
            <v>220711.45309273864</v>
          </cell>
          <cell r="AQ49">
            <v>220711.45309273864</v>
          </cell>
          <cell r="AR49">
            <v>220711.45309273864</v>
          </cell>
          <cell r="AS49">
            <v>220711.45309273864</v>
          </cell>
          <cell r="AT49">
            <v>220711.45309273864</v>
          </cell>
          <cell r="AU49">
            <v>220711.45309273864</v>
          </cell>
          <cell r="AV49">
            <v>220711.45309273864</v>
          </cell>
          <cell r="AW49">
            <v>220711.45309273864</v>
          </cell>
          <cell r="AX49">
            <v>220711.45309273864</v>
          </cell>
          <cell r="AY49">
            <v>220711.45309273864</v>
          </cell>
          <cell r="AZ49">
            <v>220711.45309273864</v>
          </cell>
          <cell r="BA49">
            <v>220711.45309273864</v>
          </cell>
          <cell r="BB49">
            <v>220711.45309273864</v>
          </cell>
          <cell r="BC49">
            <v>220711.45309273864</v>
          </cell>
          <cell r="BD49">
            <v>220711.45309273864</v>
          </cell>
          <cell r="BE49">
            <v>220711.45309273864</v>
          </cell>
          <cell r="BF49">
            <v>220711.45309273864</v>
          </cell>
          <cell r="BG49">
            <v>220711.45309273864</v>
          </cell>
          <cell r="BH49">
            <v>220711.45309273864</v>
          </cell>
          <cell r="BI49">
            <v>220711.45309273864</v>
          </cell>
          <cell r="BJ49">
            <v>220711.45309273864</v>
          </cell>
          <cell r="BK49">
            <v>220711.45309273864</v>
          </cell>
          <cell r="BL49">
            <v>220711.45309273864</v>
          </cell>
          <cell r="BM49">
            <v>220711.45309273864</v>
          </cell>
          <cell r="BN49">
            <v>220711.45309273864</v>
          </cell>
          <cell r="BO49">
            <v>220711.45309273864</v>
          </cell>
          <cell r="BP49">
            <v>220711.45309273864</v>
          </cell>
          <cell r="BQ49">
            <v>220711.45309273864</v>
          </cell>
          <cell r="BR49">
            <v>220711.45309273864</v>
          </cell>
        </row>
        <row r="50">
          <cell r="A50">
            <v>49</v>
          </cell>
        </row>
        <row r="51">
          <cell r="A51">
            <v>50</v>
          </cell>
          <cell r="F51" t="str">
            <v>Ext S/T Borrow-Bank Loans &amp; Overdrft</v>
          </cell>
          <cell r="H51">
            <v>5290100</v>
          </cell>
          <cell r="I51">
            <v>-676812.28054824122</v>
          </cell>
          <cell r="J51">
            <v>-676812.28054824122</v>
          </cell>
          <cell r="K51">
            <v>-676812.28054824122</v>
          </cell>
          <cell r="L51">
            <v>-676812.28054824122</v>
          </cell>
          <cell r="M51">
            <v>-676812.28054824122</v>
          </cell>
          <cell r="N51">
            <v>-676812.28054824122</v>
          </cell>
          <cell r="O51">
            <v>-676812.28054824122</v>
          </cell>
          <cell r="P51">
            <v>-676812.28054824122</v>
          </cell>
          <cell r="Q51">
            <v>-676812.28054824122</v>
          </cell>
          <cell r="R51">
            <v>-676812.28054824122</v>
          </cell>
          <cell r="S51">
            <v>-676812.28054824122</v>
          </cell>
          <cell r="T51">
            <v>-676812.28054824122</v>
          </cell>
          <cell r="U51">
            <v>-676812.28054824122</v>
          </cell>
          <cell r="V51">
            <v>-676812.28054824122</v>
          </cell>
          <cell r="W51">
            <v>-676812.28054824122</v>
          </cell>
          <cell r="X51">
            <v>-676812.28054824122</v>
          </cell>
          <cell r="Y51">
            <v>-676812.28054824122</v>
          </cell>
          <cell r="Z51">
            <v>-676812.28054824122</v>
          </cell>
          <cell r="AA51">
            <v>-676812.28054824122</v>
          </cell>
          <cell r="AB51">
            <v>-676812.28054824122</v>
          </cell>
          <cell r="AC51">
            <v>-676812.28054824122</v>
          </cell>
          <cell r="AD51">
            <v>-676812.28054824122</v>
          </cell>
          <cell r="AE51">
            <v>-676812.28054824122</v>
          </cell>
          <cell r="AF51">
            <v>-676812.28054824122</v>
          </cell>
          <cell r="AG51">
            <v>-676812.28054824122</v>
          </cell>
          <cell r="AH51">
            <v>-676812.28054824122</v>
          </cell>
          <cell r="AI51">
            <v>-676812.28054824122</v>
          </cell>
          <cell r="AJ51">
            <v>-676812.28054824122</v>
          </cell>
          <cell r="AK51">
            <v>-676812.28054824122</v>
          </cell>
          <cell r="AL51">
            <v>-676812.28054824122</v>
          </cell>
          <cell r="AM51">
            <v>-676812.28054824122</v>
          </cell>
          <cell r="AN51">
            <v>-676812.28054824122</v>
          </cell>
          <cell r="AO51">
            <v>-676812.28054824122</v>
          </cell>
          <cell r="AP51">
            <v>-676812.28054824122</v>
          </cell>
          <cell r="AQ51">
            <v>-676812.28054824122</v>
          </cell>
          <cell r="AR51">
            <v>-676812.28054824122</v>
          </cell>
          <cell r="AS51">
            <v>-676812.28054824122</v>
          </cell>
          <cell r="AT51">
            <v>-676812.28054824122</v>
          </cell>
          <cell r="AU51">
            <v>-676812.28054824122</v>
          </cell>
          <cell r="AV51">
            <v>-676812.28054824122</v>
          </cell>
          <cell r="AW51">
            <v>-676812.28054824122</v>
          </cell>
          <cell r="AX51">
            <v>-676812.28054824122</v>
          </cell>
          <cell r="AY51">
            <v>-676812.28054824122</v>
          </cell>
          <cell r="AZ51">
            <v>-676812.28054824122</v>
          </cell>
          <cell r="BA51">
            <v>-676812.28054824122</v>
          </cell>
          <cell r="BB51">
            <v>-676812.28054824122</v>
          </cell>
          <cell r="BC51">
            <v>-676812.28054824122</v>
          </cell>
          <cell r="BD51">
            <v>-676812.28054824122</v>
          </cell>
          <cell r="BE51">
            <v>-676812.28054824122</v>
          </cell>
          <cell r="BF51">
            <v>-676812.28054824122</v>
          </cell>
          <cell r="BG51">
            <v>-676812.28054824122</v>
          </cell>
          <cell r="BH51">
            <v>-676812.28054824122</v>
          </cell>
          <cell r="BI51">
            <v>-676812.28054824122</v>
          </cell>
          <cell r="BJ51">
            <v>-676812.28054824122</v>
          </cell>
          <cell r="BK51">
            <v>-676812.28054824122</v>
          </cell>
          <cell r="BL51">
            <v>-676812.28054824122</v>
          </cell>
          <cell r="BM51">
            <v>-676812.28054824122</v>
          </cell>
          <cell r="BN51">
            <v>-676812.28054824122</v>
          </cell>
          <cell r="BO51">
            <v>-676812.28054824122</v>
          </cell>
          <cell r="BP51">
            <v>-676812.28054824122</v>
          </cell>
          <cell r="BQ51">
            <v>-676812.28054824122</v>
          </cell>
          <cell r="BR51">
            <v>-676812.28054824122</v>
          </cell>
        </row>
        <row r="52">
          <cell r="A52">
            <v>51</v>
          </cell>
          <cell r="F52" t="str">
            <v>Ext S/T Borrow-Other Loans</v>
          </cell>
          <cell r="H52">
            <v>5290200</v>
          </cell>
          <cell r="I52">
            <v>-15418.091521298573</v>
          </cell>
          <cell r="J52">
            <v>-15418.091521298573</v>
          </cell>
          <cell r="K52">
            <v>-15418.091521298573</v>
          </cell>
          <cell r="L52">
            <v>-15418.091521298573</v>
          </cell>
          <cell r="M52">
            <v>-15418.091521298573</v>
          </cell>
          <cell r="N52">
            <v>-15418.091521298573</v>
          </cell>
          <cell r="O52">
            <v>-15418.091521298573</v>
          </cell>
          <cell r="P52">
            <v>-15418.091521298573</v>
          </cell>
          <cell r="Q52">
            <v>-15418.091521298573</v>
          </cell>
          <cell r="R52">
            <v>-15418.091521298573</v>
          </cell>
          <cell r="S52">
            <v>-15418.091521298573</v>
          </cell>
          <cell r="T52">
            <v>-15418.091521298573</v>
          </cell>
          <cell r="U52">
            <v>-15418.091521298573</v>
          </cell>
          <cell r="V52">
            <v>-15418.091521298573</v>
          </cell>
          <cell r="W52">
            <v>-15418.091521298573</v>
          </cell>
          <cell r="X52">
            <v>-15418.091521298573</v>
          </cell>
          <cell r="Y52">
            <v>-15418.091521298573</v>
          </cell>
          <cell r="Z52">
            <v>-15418.091521298573</v>
          </cell>
          <cell r="AA52">
            <v>-15418.091521298573</v>
          </cell>
          <cell r="AB52">
            <v>-15418.091521298573</v>
          </cell>
          <cell r="AC52">
            <v>-15418.091521298573</v>
          </cell>
          <cell r="AD52">
            <v>-15418.091521298573</v>
          </cell>
          <cell r="AE52">
            <v>-15418.091521298573</v>
          </cell>
          <cell r="AF52">
            <v>-15418.091521298573</v>
          </cell>
          <cell r="AG52">
            <v>-15418.091521298573</v>
          </cell>
          <cell r="AH52">
            <v>-15418.091521298573</v>
          </cell>
          <cell r="AI52">
            <v>-15418.091521298573</v>
          </cell>
          <cell r="AJ52">
            <v>-15418.091521298573</v>
          </cell>
          <cell r="AK52">
            <v>-15418.091521298573</v>
          </cell>
          <cell r="AL52">
            <v>-15418.091521298573</v>
          </cell>
          <cell r="AM52">
            <v>-15418.091521298573</v>
          </cell>
          <cell r="AN52">
            <v>-15418.091521298573</v>
          </cell>
          <cell r="AO52">
            <v>-15418.091521298573</v>
          </cell>
          <cell r="AP52">
            <v>-15418.091521298573</v>
          </cell>
          <cell r="AQ52">
            <v>-15418.091521298573</v>
          </cell>
          <cell r="AR52">
            <v>-15418.091521298573</v>
          </cell>
          <cell r="AS52">
            <v>-15418.091521298573</v>
          </cell>
          <cell r="AT52">
            <v>-15418.091521298573</v>
          </cell>
          <cell r="AU52">
            <v>-15418.091521298573</v>
          </cell>
          <cell r="AV52">
            <v>-15418.091521298573</v>
          </cell>
          <cell r="AW52">
            <v>-15418.091521298573</v>
          </cell>
          <cell r="AX52">
            <v>-15418.091521298573</v>
          </cell>
          <cell r="AY52">
            <v>-15418.091521298573</v>
          </cell>
          <cell r="AZ52">
            <v>-15418.091521298573</v>
          </cell>
          <cell r="BA52">
            <v>-15418.091521298573</v>
          </cell>
          <cell r="BB52">
            <v>-15418.091521298573</v>
          </cell>
          <cell r="BC52">
            <v>-15418.091521298573</v>
          </cell>
          <cell r="BD52">
            <v>-15418.091521298573</v>
          </cell>
          <cell r="BE52">
            <v>-15418.091521298573</v>
          </cell>
          <cell r="BF52">
            <v>-15418.091521298573</v>
          </cell>
          <cell r="BG52">
            <v>-15418.091521298573</v>
          </cell>
          <cell r="BH52">
            <v>-15418.091521298573</v>
          </cell>
          <cell r="BI52">
            <v>-15418.091521298573</v>
          </cell>
          <cell r="BJ52">
            <v>-15418.091521298573</v>
          </cell>
          <cell r="BK52">
            <v>-15418.091521298573</v>
          </cell>
          <cell r="BL52">
            <v>-15418.091521298573</v>
          </cell>
          <cell r="BM52">
            <v>-15418.091521298573</v>
          </cell>
          <cell r="BN52">
            <v>-15418.091521298573</v>
          </cell>
          <cell r="BO52">
            <v>-15418.091521298573</v>
          </cell>
          <cell r="BP52">
            <v>-15418.091521298573</v>
          </cell>
          <cell r="BQ52">
            <v>-15418.091521298573</v>
          </cell>
          <cell r="BR52">
            <v>-15418.091521298573</v>
          </cell>
        </row>
        <row r="53">
          <cell r="A53">
            <v>52</v>
          </cell>
          <cell r="E53" t="str">
            <v>TOTAL EXTERNAL ST FUNDING/(BORROWING)</v>
          </cell>
          <cell r="H53">
            <v>5300000</v>
          </cell>
          <cell r="I53">
            <v>-692230.37206953985</v>
          </cell>
          <cell r="J53">
            <v>-692230.37206953985</v>
          </cell>
          <cell r="K53">
            <v>-692230.37206953985</v>
          </cell>
          <cell r="L53">
            <v>-692230.37206953985</v>
          </cell>
          <cell r="M53">
            <v>-692230.37206953985</v>
          </cell>
          <cell r="N53">
            <v>-692230.37206953985</v>
          </cell>
          <cell r="O53">
            <v>-692230.37206953985</v>
          </cell>
          <cell r="P53">
            <v>-692230.37206953985</v>
          </cell>
          <cell r="Q53">
            <v>-692230.37206953985</v>
          </cell>
          <cell r="R53">
            <v>-692230.37206953985</v>
          </cell>
          <cell r="S53">
            <v>-692230.37206953985</v>
          </cell>
          <cell r="T53">
            <v>-692230.37206953985</v>
          </cell>
          <cell r="U53">
            <v>-692230.37206953985</v>
          </cell>
          <cell r="V53">
            <v>-692230.37206953985</v>
          </cell>
          <cell r="W53">
            <v>-692230.37206953985</v>
          </cell>
          <cell r="X53">
            <v>-692230.37206953985</v>
          </cell>
          <cell r="Y53">
            <v>-692230.37206953985</v>
          </cell>
          <cell r="Z53">
            <v>-692230.37206953985</v>
          </cell>
          <cell r="AA53">
            <v>-692230.37206953985</v>
          </cell>
          <cell r="AB53">
            <v>-692230.37206953985</v>
          </cell>
          <cell r="AC53">
            <v>-692230.37206953985</v>
          </cell>
          <cell r="AD53">
            <v>-692230.37206953985</v>
          </cell>
          <cell r="AE53">
            <v>-692230.37206953985</v>
          </cell>
          <cell r="AF53">
            <v>-692230.37206953985</v>
          </cell>
          <cell r="AG53">
            <v>-692230.37206953985</v>
          </cell>
          <cell r="AH53">
            <v>-692230.37206953985</v>
          </cell>
          <cell r="AI53">
            <v>-692230.37206953985</v>
          </cell>
          <cell r="AJ53">
            <v>-692230.37206953985</v>
          </cell>
          <cell r="AK53">
            <v>-692230.37206953985</v>
          </cell>
          <cell r="AL53">
            <v>-692230.37206953985</v>
          </cell>
          <cell r="AM53">
            <v>-692230.37206953985</v>
          </cell>
          <cell r="AN53">
            <v>-692230.37206953985</v>
          </cell>
          <cell r="AO53">
            <v>-692230.37206953985</v>
          </cell>
          <cell r="AP53">
            <v>-692230.37206953985</v>
          </cell>
          <cell r="AQ53">
            <v>-692230.37206953985</v>
          </cell>
          <cell r="AR53">
            <v>-692230.37206953985</v>
          </cell>
          <cell r="AS53">
            <v>-692230.37206953985</v>
          </cell>
          <cell r="AT53">
            <v>-692230.37206953985</v>
          </cell>
          <cell r="AU53">
            <v>-692230.37206953985</v>
          </cell>
          <cell r="AV53">
            <v>-692230.37206953985</v>
          </cell>
          <cell r="AW53">
            <v>-692230.37206953985</v>
          </cell>
          <cell r="AX53">
            <v>-692230.37206953985</v>
          </cell>
          <cell r="AY53">
            <v>-692230.37206953985</v>
          </cell>
          <cell r="AZ53">
            <v>-692230.37206953985</v>
          </cell>
          <cell r="BA53">
            <v>-692230.37206953985</v>
          </cell>
          <cell r="BB53">
            <v>-692230.37206953985</v>
          </cell>
          <cell r="BC53">
            <v>-692230.37206953985</v>
          </cell>
          <cell r="BD53">
            <v>-692230.37206953985</v>
          </cell>
          <cell r="BE53">
            <v>-692230.37206953985</v>
          </cell>
          <cell r="BF53">
            <v>-692230.37206953985</v>
          </cell>
          <cell r="BG53">
            <v>-692230.37206953985</v>
          </cell>
          <cell r="BH53">
            <v>-692230.37206953985</v>
          </cell>
          <cell r="BI53">
            <v>-692230.37206953985</v>
          </cell>
          <cell r="BJ53">
            <v>-692230.37206953985</v>
          </cell>
          <cell r="BK53">
            <v>-692230.37206953985</v>
          </cell>
          <cell r="BL53">
            <v>-692230.37206953985</v>
          </cell>
          <cell r="BM53">
            <v>-692230.37206953985</v>
          </cell>
          <cell r="BN53">
            <v>-692230.37206953985</v>
          </cell>
          <cell r="BO53">
            <v>-692230.37206953985</v>
          </cell>
          <cell r="BP53">
            <v>-692230.37206953985</v>
          </cell>
          <cell r="BQ53">
            <v>-692230.37206953985</v>
          </cell>
          <cell r="BR53">
            <v>-692230.37206953985</v>
          </cell>
        </row>
        <row r="54">
          <cell r="A54">
            <v>53</v>
          </cell>
        </row>
        <row r="55">
          <cell r="A55">
            <v>54</v>
          </cell>
          <cell r="F55" t="str">
            <v>L/T Funding(Borrow)-Bank Loans</v>
          </cell>
          <cell r="H55">
            <v>5310100</v>
          </cell>
          <cell r="I55">
            <v>-228150.86346643249</v>
          </cell>
          <cell r="J55">
            <v>-228150.86346643249</v>
          </cell>
          <cell r="K55">
            <v>-228150.86346643249</v>
          </cell>
          <cell r="L55">
            <v>-228150.86346643249</v>
          </cell>
          <cell r="M55">
            <v>-228150.86346643249</v>
          </cell>
          <cell r="N55">
            <v>-228150.86346643249</v>
          </cell>
          <cell r="O55">
            <v>-228150.86346643249</v>
          </cell>
          <cell r="P55">
            <v>-228150.86346643249</v>
          </cell>
          <cell r="Q55">
            <v>-228150.86346643249</v>
          </cell>
          <cell r="R55">
            <v>-228150.86346643249</v>
          </cell>
          <cell r="S55">
            <v>-228150.86346643249</v>
          </cell>
          <cell r="T55">
            <v>-228150.86346643249</v>
          </cell>
          <cell r="U55">
            <v>-228150.86346643249</v>
          </cell>
          <cell r="V55">
            <v>-228150.86346643249</v>
          </cell>
          <cell r="W55">
            <v>-228150.86346643249</v>
          </cell>
          <cell r="X55">
            <v>-228150.86346643249</v>
          </cell>
          <cell r="Y55">
            <v>-228150.86346643249</v>
          </cell>
          <cell r="Z55">
            <v>-228150.86346643249</v>
          </cell>
          <cell r="AA55">
            <v>-228150.86346643249</v>
          </cell>
          <cell r="AB55">
            <v>-228150.86346643249</v>
          </cell>
          <cell r="AC55">
            <v>-228150.86346643249</v>
          </cell>
          <cell r="AD55">
            <v>-228150.86346643249</v>
          </cell>
          <cell r="AE55">
            <v>-228150.86346643249</v>
          </cell>
          <cell r="AF55">
            <v>-228150.86346643249</v>
          </cell>
          <cell r="AG55">
            <v>-228150.86346643249</v>
          </cell>
          <cell r="AH55">
            <v>-228150.86346643249</v>
          </cell>
          <cell r="AI55">
            <v>-228150.86346643249</v>
          </cell>
          <cell r="AJ55">
            <v>-228150.86346643249</v>
          </cell>
          <cell r="AK55">
            <v>-228150.86346643249</v>
          </cell>
          <cell r="AL55">
            <v>-228150.86346643249</v>
          </cell>
          <cell r="AM55">
            <v>-228150.86346643249</v>
          </cell>
          <cell r="AN55">
            <v>-228150.86346643249</v>
          </cell>
          <cell r="AO55">
            <v>-228150.86346643249</v>
          </cell>
          <cell r="AP55">
            <v>-228150.86346643249</v>
          </cell>
          <cell r="AQ55">
            <v>-228150.86346643249</v>
          </cell>
          <cell r="AR55">
            <v>-228150.86346643249</v>
          </cell>
          <cell r="AS55">
            <v>-228150.86346643249</v>
          </cell>
          <cell r="AT55">
            <v>-228150.86346643249</v>
          </cell>
          <cell r="AU55">
            <v>-228150.86346643249</v>
          </cell>
          <cell r="AV55">
            <v>-228150.86346643249</v>
          </cell>
          <cell r="AW55">
            <v>-228150.86346643249</v>
          </cell>
          <cell r="AX55">
            <v>-228150.86346643249</v>
          </cell>
          <cell r="AY55">
            <v>-228150.86346643249</v>
          </cell>
          <cell r="AZ55">
            <v>-228150.86346643249</v>
          </cell>
          <cell r="BA55">
            <v>-228150.86346643249</v>
          </cell>
          <cell r="BB55">
            <v>-228150.86346643249</v>
          </cell>
          <cell r="BC55">
            <v>-228150.86346643249</v>
          </cell>
          <cell r="BD55">
            <v>-228150.86346643249</v>
          </cell>
          <cell r="BE55">
            <v>-228150.86346643249</v>
          </cell>
          <cell r="BF55">
            <v>-228150.86346643249</v>
          </cell>
          <cell r="BG55">
            <v>-228150.86346643249</v>
          </cell>
          <cell r="BH55">
            <v>-228150.86346643249</v>
          </cell>
          <cell r="BI55">
            <v>-228150.86346643249</v>
          </cell>
          <cell r="BJ55">
            <v>-228150.86346643249</v>
          </cell>
          <cell r="BK55">
            <v>-228150.86346643249</v>
          </cell>
          <cell r="BL55">
            <v>-228150.86346643249</v>
          </cell>
          <cell r="BM55">
            <v>-228150.86346643249</v>
          </cell>
          <cell r="BN55">
            <v>-228150.86346643249</v>
          </cell>
          <cell r="BO55">
            <v>-228150.86346643249</v>
          </cell>
          <cell r="BP55">
            <v>-228150.86346643249</v>
          </cell>
          <cell r="BQ55">
            <v>-228150.86346643249</v>
          </cell>
          <cell r="BR55">
            <v>-228150.86346643249</v>
          </cell>
        </row>
        <row r="56">
          <cell r="A56">
            <v>55</v>
          </cell>
          <cell r="F56" t="str">
            <v>L/T Funding(Borrow)-Non Bank Loans</v>
          </cell>
          <cell r="H56">
            <v>5310200</v>
          </cell>
          <cell r="I56">
            <v>-348311.242246126</v>
          </cell>
          <cell r="J56">
            <v>-348311.242246126</v>
          </cell>
          <cell r="K56">
            <v>-348311.242246126</v>
          </cell>
          <cell r="L56">
            <v>-348311.242246126</v>
          </cell>
          <cell r="M56">
            <v>-348311.242246126</v>
          </cell>
          <cell r="N56">
            <v>-348311.242246126</v>
          </cell>
          <cell r="O56">
            <v>-348311.242246126</v>
          </cell>
          <cell r="P56">
            <v>-348311.242246126</v>
          </cell>
          <cell r="Q56">
            <v>-348311.242246126</v>
          </cell>
          <cell r="R56">
            <v>-348311.242246126</v>
          </cell>
          <cell r="S56">
            <v>-348311.242246126</v>
          </cell>
          <cell r="T56">
            <v>-348311.242246126</v>
          </cell>
          <cell r="U56">
            <v>-348311.242246126</v>
          </cell>
          <cell r="V56">
            <v>-348311.242246126</v>
          </cell>
          <cell r="W56">
            <v>-348311.242246126</v>
          </cell>
          <cell r="X56">
            <v>-348311.242246126</v>
          </cell>
          <cell r="Y56">
            <v>-348311.242246126</v>
          </cell>
          <cell r="Z56">
            <v>-348311.242246126</v>
          </cell>
          <cell r="AA56">
            <v>-348311.242246126</v>
          </cell>
          <cell r="AB56">
            <v>-348311.242246126</v>
          </cell>
          <cell r="AC56">
            <v>-348311.242246126</v>
          </cell>
          <cell r="AD56">
            <v>-348311.242246126</v>
          </cell>
          <cell r="AE56">
            <v>-348311.242246126</v>
          </cell>
          <cell r="AF56">
            <v>-348311.242246126</v>
          </cell>
          <cell r="AG56">
            <v>-348311.242246126</v>
          </cell>
          <cell r="AH56">
            <v>-348311.242246126</v>
          </cell>
          <cell r="AI56">
            <v>-348311.242246126</v>
          </cell>
          <cell r="AJ56">
            <v>-348311.242246126</v>
          </cell>
          <cell r="AK56">
            <v>-348311.242246126</v>
          </cell>
          <cell r="AL56">
            <v>-348311.242246126</v>
          </cell>
          <cell r="AM56">
            <v>-348311.242246126</v>
          </cell>
          <cell r="AN56">
            <v>-348311.242246126</v>
          </cell>
          <cell r="AO56">
            <v>-348311.242246126</v>
          </cell>
          <cell r="AP56">
            <v>-348311.242246126</v>
          </cell>
          <cell r="AQ56">
            <v>-348311.242246126</v>
          </cell>
          <cell r="AR56">
            <v>-348311.242246126</v>
          </cell>
          <cell r="AS56">
            <v>-348311.242246126</v>
          </cell>
          <cell r="AT56">
            <v>-348311.242246126</v>
          </cell>
          <cell r="AU56">
            <v>-348311.242246126</v>
          </cell>
          <cell r="AV56">
            <v>-348311.242246126</v>
          </cell>
          <cell r="AW56">
            <v>-348311.242246126</v>
          </cell>
          <cell r="AX56">
            <v>-348311.242246126</v>
          </cell>
          <cell r="AY56">
            <v>-348311.242246126</v>
          </cell>
          <cell r="AZ56">
            <v>-348311.242246126</v>
          </cell>
          <cell r="BA56">
            <v>-348311.242246126</v>
          </cell>
          <cell r="BB56">
            <v>-348311.242246126</v>
          </cell>
          <cell r="BC56">
            <v>-348311.242246126</v>
          </cell>
          <cell r="BD56">
            <v>-348311.242246126</v>
          </cell>
          <cell r="BE56">
            <v>-348311.242246126</v>
          </cell>
          <cell r="BF56">
            <v>-348311.242246126</v>
          </cell>
          <cell r="BG56">
            <v>-348311.242246126</v>
          </cell>
          <cell r="BH56">
            <v>-348311.242246126</v>
          </cell>
          <cell r="BI56">
            <v>-348311.242246126</v>
          </cell>
          <cell r="BJ56">
            <v>-348311.242246126</v>
          </cell>
          <cell r="BK56">
            <v>-348311.242246126</v>
          </cell>
          <cell r="BL56">
            <v>-348311.242246126</v>
          </cell>
          <cell r="BM56">
            <v>-348311.242246126</v>
          </cell>
          <cell r="BN56">
            <v>-348311.242246126</v>
          </cell>
          <cell r="BO56">
            <v>-348311.242246126</v>
          </cell>
          <cell r="BP56">
            <v>-348311.242246126</v>
          </cell>
          <cell r="BQ56">
            <v>-348311.242246126</v>
          </cell>
          <cell r="BR56">
            <v>-348311.242246126</v>
          </cell>
        </row>
        <row r="57">
          <cell r="A57">
            <v>56</v>
          </cell>
          <cell r="E57" t="str">
            <v>TOTAL LONG TERM FUNDING/(BORROWING)</v>
          </cell>
          <cell r="H57">
            <v>5320000</v>
          </cell>
          <cell r="I57">
            <v>-576462.10571255849</v>
          </cell>
          <cell r="J57">
            <v>-576462.10571255849</v>
          </cell>
          <cell r="K57">
            <v>-576462.10571255849</v>
          </cell>
          <cell r="L57">
            <v>-576462.10571255849</v>
          </cell>
          <cell r="M57">
            <v>-576462.10571255849</v>
          </cell>
          <cell r="N57">
            <v>-576462.10571255849</v>
          </cell>
          <cell r="O57">
            <v>-576462.10571255849</v>
          </cell>
          <cell r="P57">
            <v>-576462.10571255849</v>
          </cell>
          <cell r="Q57">
            <v>-576462.10571255849</v>
          </cell>
          <cell r="R57">
            <v>-576462.10571255849</v>
          </cell>
          <cell r="S57">
            <v>-576462.10571255849</v>
          </cell>
          <cell r="T57">
            <v>-576462.10571255849</v>
          </cell>
          <cell r="U57">
            <v>-576462.10571255849</v>
          </cell>
          <cell r="V57">
            <v>-576462.10571255849</v>
          </cell>
          <cell r="W57">
            <v>-576462.10571255849</v>
          </cell>
          <cell r="X57">
            <v>-576462.10571255849</v>
          </cell>
          <cell r="Y57">
            <v>-576462.10571255849</v>
          </cell>
          <cell r="Z57">
            <v>-576462.10571255849</v>
          </cell>
          <cell r="AA57">
            <v>-576462.10571255849</v>
          </cell>
          <cell r="AB57">
            <v>-576462.10571255849</v>
          </cell>
          <cell r="AC57">
            <v>-576462.10571255849</v>
          </cell>
          <cell r="AD57">
            <v>-576462.10571255849</v>
          </cell>
          <cell r="AE57">
            <v>-576462.10571255849</v>
          </cell>
          <cell r="AF57">
            <v>-576462.10571255849</v>
          </cell>
          <cell r="AG57">
            <v>-576462.10571255849</v>
          </cell>
          <cell r="AH57">
            <v>-576462.10571255849</v>
          </cell>
          <cell r="AI57">
            <v>-576462.10571255849</v>
          </cell>
          <cell r="AJ57">
            <v>-576462.10571255849</v>
          </cell>
          <cell r="AK57">
            <v>-576462.10571255849</v>
          </cell>
          <cell r="AL57">
            <v>-576462.10571255849</v>
          </cell>
          <cell r="AM57">
            <v>-576462.10571255849</v>
          </cell>
          <cell r="AN57">
            <v>-576462.10571255849</v>
          </cell>
          <cell r="AO57">
            <v>-576462.10571255849</v>
          </cell>
          <cell r="AP57">
            <v>-576462.10571255849</v>
          </cell>
          <cell r="AQ57">
            <v>-576462.10571255849</v>
          </cell>
          <cell r="AR57">
            <v>-576462.10571255849</v>
          </cell>
          <cell r="AS57">
            <v>-576462.10571255849</v>
          </cell>
          <cell r="AT57">
            <v>-576462.10571255849</v>
          </cell>
          <cell r="AU57">
            <v>-576462.10571255849</v>
          </cell>
          <cell r="AV57">
            <v>-576462.10571255849</v>
          </cell>
          <cell r="AW57">
            <v>-576462.10571255849</v>
          </cell>
          <cell r="AX57">
            <v>-576462.10571255849</v>
          </cell>
          <cell r="AY57">
            <v>-576462.10571255849</v>
          </cell>
          <cell r="AZ57">
            <v>-576462.10571255849</v>
          </cell>
          <cell r="BA57">
            <v>-576462.10571255849</v>
          </cell>
          <cell r="BB57">
            <v>-576462.10571255849</v>
          </cell>
          <cell r="BC57">
            <v>-576462.10571255849</v>
          </cell>
          <cell r="BD57">
            <v>-576462.10571255849</v>
          </cell>
          <cell r="BE57">
            <v>-576462.10571255849</v>
          </cell>
          <cell r="BF57">
            <v>-576462.10571255849</v>
          </cell>
          <cell r="BG57">
            <v>-576462.10571255849</v>
          </cell>
          <cell r="BH57">
            <v>-576462.10571255849</v>
          </cell>
          <cell r="BI57">
            <v>-576462.10571255849</v>
          </cell>
          <cell r="BJ57">
            <v>-576462.10571255849</v>
          </cell>
          <cell r="BK57">
            <v>-576462.10571255849</v>
          </cell>
          <cell r="BL57">
            <v>-576462.10571255849</v>
          </cell>
          <cell r="BM57">
            <v>-576462.10571255849</v>
          </cell>
          <cell r="BN57">
            <v>-576462.10571255849</v>
          </cell>
          <cell r="BO57">
            <v>-576462.10571255849</v>
          </cell>
          <cell r="BP57">
            <v>-576462.10571255849</v>
          </cell>
          <cell r="BQ57">
            <v>-576462.10571255849</v>
          </cell>
          <cell r="BR57">
            <v>-576462.10571255849</v>
          </cell>
        </row>
        <row r="58">
          <cell r="A58">
            <v>57</v>
          </cell>
        </row>
        <row r="59">
          <cell r="A59">
            <v>58</v>
          </cell>
          <cell r="E59" t="str">
            <v>Finance Lease Liabilities</v>
          </cell>
          <cell r="H59">
            <v>5320100</v>
          </cell>
          <cell r="I59">
            <v>-2845.3451718035053</v>
          </cell>
          <cell r="J59">
            <v>-2845.3451718035053</v>
          </cell>
          <cell r="K59">
            <v>-2845.3451718035053</v>
          </cell>
          <cell r="L59">
            <v>-2845.3451718035053</v>
          </cell>
          <cell r="M59">
            <v>-2845.3451718035053</v>
          </cell>
          <cell r="N59">
            <v>-2845.3451718035053</v>
          </cell>
          <cell r="O59">
            <v>-2845.3451718035053</v>
          </cell>
          <cell r="P59">
            <v>-2845.3451718035053</v>
          </cell>
          <cell r="Q59">
            <v>-2845.3451718035053</v>
          </cell>
          <cell r="R59">
            <v>-2845.3451718035053</v>
          </cell>
          <cell r="S59">
            <v>-2845.3451718035053</v>
          </cell>
          <cell r="T59">
            <v>-2845.3451718035053</v>
          </cell>
          <cell r="U59">
            <v>-2845.3451718035053</v>
          </cell>
          <cell r="V59">
            <v>-2845.3451718035053</v>
          </cell>
          <cell r="W59">
            <v>-2845.3451718035053</v>
          </cell>
          <cell r="X59">
            <v>-2845.3451718035053</v>
          </cell>
          <cell r="Y59">
            <v>-2845.3451718035053</v>
          </cell>
          <cell r="Z59">
            <v>-2845.3451718035053</v>
          </cell>
          <cell r="AA59">
            <v>-2845.3451718035053</v>
          </cell>
          <cell r="AB59">
            <v>-2845.3451718035053</v>
          </cell>
          <cell r="AC59">
            <v>-2845.3451718035053</v>
          </cell>
          <cell r="AD59">
            <v>-2845.3451718035053</v>
          </cell>
          <cell r="AE59">
            <v>-2845.3451718035053</v>
          </cell>
          <cell r="AF59">
            <v>-2845.3451718035053</v>
          </cell>
          <cell r="AG59">
            <v>-2845.3451718035053</v>
          </cell>
          <cell r="AH59">
            <v>-2845.3451718035053</v>
          </cell>
          <cell r="AI59">
            <v>-2845.3451718035053</v>
          </cell>
          <cell r="AJ59">
            <v>-2845.3451718035053</v>
          </cell>
          <cell r="AK59">
            <v>-2845.3451718035053</v>
          </cell>
          <cell r="AL59">
            <v>-2845.3451718035053</v>
          </cell>
          <cell r="AM59">
            <v>-2845.3451718035053</v>
          </cell>
          <cell r="AN59">
            <v>-2845.3451718035053</v>
          </cell>
          <cell r="AO59">
            <v>-2845.3451718035053</v>
          </cell>
          <cell r="AP59">
            <v>-2845.3451718035053</v>
          </cell>
          <cell r="AQ59">
            <v>-2845.3451718035053</v>
          </cell>
          <cell r="AR59">
            <v>-2845.3451718035053</v>
          </cell>
          <cell r="AS59">
            <v>-2845.3451718035053</v>
          </cell>
          <cell r="AT59">
            <v>-2845.3451718035053</v>
          </cell>
          <cell r="AU59">
            <v>-2845.3451718035053</v>
          </cell>
          <cell r="AV59">
            <v>-2845.3451718035053</v>
          </cell>
          <cell r="AW59">
            <v>-2845.3451718035053</v>
          </cell>
          <cell r="AX59">
            <v>-2845.3451718035053</v>
          </cell>
          <cell r="AY59">
            <v>-2845.3451718035053</v>
          </cell>
          <cell r="AZ59">
            <v>-2845.3451718035053</v>
          </cell>
          <cell r="BA59">
            <v>-2845.3451718035053</v>
          </cell>
          <cell r="BB59">
            <v>-2845.3451718035053</v>
          </cell>
          <cell r="BC59">
            <v>-2845.3451718035053</v>
          </cell>
          <cell r="BD59">
            <v>-2845.3451718035053</v>
          </cell>
          <cell r="BE59">
            <v>-2845.3451718035053</v>
          </cell>
          <cell r="BF59">
            <v>-2845.3451718035053</v>
          </cell>
          <cell r="BG59">
            <v>-2845.3451718035053</v>
          </cell>
          <cell r="BH59">
            <v>-2845.3451718035053</v>
          </cell>
          <cell r="BI59">
            <v>-2845.3451718035053</v>
          </cell>
          <cell r="BJ59">
            <v>-2845.3451718035053</v>
          </cell>
          <cell r="BK59">
            <v>-2845.3451718035053</v>
          </cell>
          <cell r="BL59">
            <v>-2845.3451718035053</v>
          </cell>
          <cell r="BM59">
            <v>-2845.3451718035053</v>
          </cell>
          <cell r="BN59">
            <v>-2845.3451718035053</v>
          </cell>
          <cell r="BO59">
            <v>-2845.3451718035053</v>
          </cell>
          <cell r="BP59">
            <v>-2845.3451718035053</v>
          </cell>
          <cell r="BQ59">
            <v>-2845.3451718035053</v>
          </cell>
          <cell r="BR59">
            <v>-2845.3451718035053</v>
          </cell>
        </row>
        <row r="60">
          <cell r="A60">
            <v>59</v>
          </cell>
          <cell r="D60" t="str">
            <v>TOTAL EXTERNAL FUNDING/(BORROWING)</v>
          </cell>
          <cell r="H60">
            <v>5325000</v>
          </cell>
          <cell r="I60">
            <v>-1271537.822953902</v>
          </cell>
          <cell r="J60">
            <v>-1271537.8229539017</v>
          </cell>
          <cell r="K60">
            <v>-1271537.8229539017</v>
          </cell>
          <cell r="L60">
            <v>-1271537.8229539017</v>
          </cell>
          <cell r="M60">
            <v>-1271537.8229539017</v>
          </cell>
          <cell r="N60">
            <v>-1271537.8229539017</v>
          </cell>
          <cell r="O60">
            <v>-1271537.8229539017</v>
          </cell>
          <cell r="P60">
            <v>-1271537.8229539017</v>
          </cell>
          <cell r="Q60">
            <v>-1271537.8229539017</v>
          </cell>
          <cell r="R60">
            <v>-1271537.8229539017</v>
          </cell>
          <cell r="S60">
            <v>-1271537.8229539017</v>
          </cell>
          <cell r="T60">
            <v>-1271537.8229539017</v>
          </cell>
          <cell r="U60">
            <v>-1271537.8229539017</v>
          </cell>
          <cell r="V60">
            <v>-1271537.8229539017</v>
          </cell>
          <cell r="W60">
            <v>-1271537.8229539017</v>
          </cell>
          <cell r="X60">
            <v>-1271537.8229539017</v>
          </cell>
          <cell r="Y60">
            <v>-1271537.8229539017</v>
          </cell>
          <cell r="Z60">
            <v>-1271537.8229539017</v>
          </cell>
          <cell r="AA60">
            <v>-1271537.8229539017</v>
          </cell>
          <cell r="AB60">
            <v>-1271537.8229539017</v>
          </cell>
          <cell r="AC60">
            <v>-1271537.8229539017</v>
          </cell>
          <cell r="AD60">
            <v>-1271537.8229539017</v>
          </cell>
          <cell r="AE60">
            <v>-1271537.8229539017</v>
          </cell>
          <cell r="AF60">
            <v>-1271537.8229539017</v>
          </cell>
          <cell r="AG60">
            <v>-1271537.8229539017</v>
          </cell>
          <cell r="AH60">
            <v>-1271537.8229539017</v>
          </cell>
          <cell r="AI60">
            <v>-1271537.8229539017</v>
          </cell>
          <cell r="AJ60">
            <v>-1271537.8229539017</v>
          </cell>
          <cell r="AK60">
            <v>-1271537.8229539017</v>
          </cell>
          <cell r="AL60">
            <v>-1271537.8229539017</v>
          </cell>
          <cell r="AM60">
            <v>-1271537.8229539017</v>
          </cell>
          <cell r="AN60">
            <v>-1271537.8229539017</v>
          </cell>
          <cell r="AO60">
            <v>-1271537.8229539017</v>
          </cell>
          <cell r="AP60">
            <v>-1271537.8229539017</v>
          </cell>
          <cell r="AQ60">
            <v>-1271537.8229539017</v>
          </cell>
          <cell r="AR60">
            <v>-1271537.8229539017</v>
          </cell>
          <cell r="AS60">
            <v>-1271537.8229539017</v>
          </cell>
          <cell r="AT60">
            <v>-1271537.8229539017</v>
          </cell>
          <cell r="AU60">
            <v>-1271537.8229539017</v>
          </cell>
          <cell r="AV60">
            <v>-1271537.8229539017</v>
          </cell>
          <cell r="AW60">
            <v>-1271537.8229539017</v>
          </cell>
          <cell r="AX60">
            <v>-1271537.8229539017</v>
          </cell>
          <cell r="AY60">
            <v>-1271537.8229539017</v>
          </cell>
          <cell r="AZ60">
            <v>-1271537.8229539017</v>
          </cell>
          <cell r="BA60">
            <v>-1271537.8229539017</v>
          </cell>
          <cell r="BB60">
            <v>-1271537.8229539017</v>
          </cell>
          <cell r="BC60">
            <v>-1271537.8229539017</v>
          </cell>
          <cell r="BD60">
            <v>-1271537.8229539017</v>
          </cell>
          <cell r="BE60">
            <v>-1271537.8229539017</v>
          </cell>
          <cell r="BF60">
            <v>-1271537.8229539017</v>
          </cell>
          <cell r="BG60">
            <v>-1271537.8229539017</v>
          </cell>
          <cell r="BH60">
            <v>-1271537.8229539017</v>
          </cell>
          <cell r="BI60">
            <v>-1271537.8229539017</v>
          </cell>
          <cell r="BJ60">
            <v>-1271537.8229539017</v>
          </cell>
          <cell r="BK60">
            <v>-1271537.8229539017</v>
          </cell>
          <cell r="BL60">
            <v>-1271537.8229539017</v>
          </cell>
          <cell r="BM60">
            <v>-1271537.8229539017</v>
          </cell>
          <cell r="BN60">
            <v>-1271537.8229539017</v>
          </cell>
          <cell r="BO60">
            <v>-1271537.8229539017</v>
          </cell>
          <cell r="BP60">
            <v>-1271537.8229539017</v>
          </cell>
          <cell r="BQ60">
            <v>-1271537.8229539017</v>
          </cell>
          <cell r="BR60">
            <v>-1271537.8229539017</v>
          </cell>
        </row>
        <row r="61">
          <cell r="A61">
            <v>60</v>
          </cell>
        </row>
        <row r="62">
          <cell r="A62">
            <v>61</v>
          </cell>
          <cell r="E62" t="str">
            <v>Intra Group Funding - Cash Mgt Funding</v>
          </cell>
          <cell r="H62">
            <v>5327100</v>
          </cell>
          <cell r="I62">
            <v>9445.870762887047</v>
          </cell>
          <cell r="J62">
            <v>9445.870762887047</v>
          </cell>
          <cell r="K62">
            <v>9445.870762887047</v>
          </cell>
          <cell r="L62">
            <v>9445.870762887047</v>
          </cell>
          <cell r="M62">
            <v>9445.870762887047</v>
          </cell>
          <cell r="N62">
            <v>9445.870762887047</v>
          </cell>
          <cell r="O62">
            <v>9445.870762887047</v>
          </cell>
          <cell r="P62">
            <v>9445.870762887047</v>
          </cell>
          <cell r="Q62">
            <v>9445.870762887047</v>
          </cell>
          <cell r="R62">
            <v>9445.870762887047</v>
          </cell>
          <cell r="S62">
            <v>9445.870762887047</v>
          </cell>
          <cell r="T62">
            <v>9445.870762887047</v>
          </cell>
          <cell r="U62">
            <v>9445.870762887047</v>
          </cell>
          <cell r="V62">
            <v>9445.870762887047</v>
          </cell>
          <cell r="W62">
            <v>9445.870762887047</v>
          </cell>
          <cell r="X62">
            <v>9445.870762887047</v>
          </cell>
          <cell r="Y62">
            <v>9445.870762887047</v>
          </cell>
          <cell r="Z62">
            <v>9445.870762887047</v>
          </cell>
          <cell r="AA62">
            <v>9445.870762887047</v>
          </cell>
          <cell r="AB62">
            <v>9445.870762887047</v>
          </cell>
          <cell r="AC62">
            <v>9445.870762887047</v>
          </cell>
          <cell r="AD62">
            <v>9445.870762887047</v>
          </cell>
          <cell r="AE62">
            <v>9445.870762887047</v>
          </cell>
          <cell r="AF62">
            <v>9445.870762887047</v>
          </cell>
          <cell r="AG62">
            <v>9445.870762887047</v>
          </cell>
          <cell r="AH62">
            <v>9445.870762887047</v>
          </cell>
          <cell r="AI62">
            <v>9445.870762887047</v>
          </cell>
          <cell r="AJ62">
            <v>9445.870762887047</v>
          </cell>
          <cell r="AK62">
            <v>9445.870762887047</v>
          </cell>
          <cell r="AL62">
            <v>9445.870762887047</v>
          </cell>
          <cell r="AM62">
            <v>9445.870762887047</v>
          </cell>
          <cell r="AN62">
            <v>9445.870762887047</v>
          </cell>
          <cell r="AO62">
            <v>9445.870762887047</v>
          </cell>
          <cell r="AP62">
            <v>9445.870762887047</v>
          </cell>
          <cell r="AQ62">
            <v>9445.870762887047</v>
          </cell>
          <cell r="AR62">
            <v>9445.870762887047</v>
          </cell>
          <cell r="AS62">
            <v>9445.870762887047</v>
          </cell>
          <cell r="AT62">
            <v>9445.870762887047</v>
          </cell>
          <cell r="AU62">
            <v>9445.870762887047</v>
          </cell>
          <cell r="AV62">
            <v>9445.870762887047</v>
          </cell>
          <cell r="AW62">
            <v>9445.870762887047</v>
          </cell>
          <cell r="AX62">
            <v>9445.870762887047</v>
          </cell>
          <cell r="AY62">
            <v>9445.870762887047</v>
          </cell>
          <cell r="AZ62">
            <v>9445.870762887047</v>
          </cell>
          <cell r="BA62">
            <v>9445.870762887047</v>
          </cell>
          <cell r="BB62">
            <v>9445.870762887047</v>
          </cell>
          <cell r="BC62">
            <v>9445.870762887047</v>
          </cell>
          <cell r="BD62">
            <v>9445.870762887047</v>
          </cell>
          <cell r="BE62">
            <v>9445.870762887047</v>
          </cell>
          <cell r="BF62">
            <v>9445.870762887047</v>
          </cell>
          <cell r="BG62">
            <v>9445.870762887047</v>
          </cell>
          <cell r="BH62">
            <v>9445.870762887047</v>
          </cell>
          <cell r="BI62">
            <v>9445.870762887047</v>
          </cell>
          <cell r="BJ62">
            <v>9445.870762887047</v>
          </cell>
          <cell r="BK62">
            <v>9445.870762887047</v>
          </cell>
          <cell r="BL62">
            <v>9445.870762887047</v>
          </cell>
          <cell r="BM62">
            <v>9445.870762887047</v>
          </cell>
          <cell r="BN62">
            <v>9445.870762887047</v>
          </cell>
          <cell r="BO62">
            <v>9445.870762887047</v>
          </cell>
          <cell r="BP62">
            <v>9445.870762887047</v>
          </cell>
          <cell r="BQ62">
            <v>9445.870762887047</v>
          </cell>
          <cell r="BR62">
            <v>9445.870762887047</v>
          </cell>
        </row>
        <row r="63">
          <cell r="A63">
            <v>62</v>
          </cell>
          <cell r="E63" t="str">
            <v>Intra Group Funding - Int Bearing Loan</v>
          </cell>
          <cell r="H63">
            <v>5327200</v>
          </cell>
          <cell r="I63">
            <v>-1475.0003596646711</v>
          </cell>
          <cell r="J63">
            <v>-1475.0003596646711</v>
          </cell>
          <cell r="K63">
            <v>-1475.0003596646711</v>
          </cell>
          <cell r="L63">
            <v>-1475.0003596646711</v>
          </cell>
          <cell r="M63">
            <v>-1475.0003596646711</v>
          </cell>
          <cell r="N63">
            <v>-1475.0003596646711</v>
          </cell>
          <cell r="O63">
            <v>-1475.0003596646711</v>
          </cell>
          <cell r="P63">
            <v>-1475.0003596646711</v>
          </cell>
          <cell r="Q63">
            <v>-1475.0003596646711</v>
          </cell>
          <cell r="R63">
            <v>-1475.0003596646711</v>
          </cell>
          <cell r="S63">
            <v>-1475.0003596646711</v>
          </cell>
          <cell r="T63">
            <v>-1475.0003596646711</v>
          </cell>
          <cell r="U63">
            <v>-1475.0003596646711</v>
          </cell>
          <cell r="V63">
            <v>-1475.0003596646711</v>
          </cell>
          <cell r="W63">
            <v>-1475.0003596646711</v>
          </cell>
          <cell r="X63">
            <v>-1475.0003596646711</v>
          </cell>
          <cell r="Y63">
            <v>-1475.0003596646711</v>
          </cell>
          <cell r="Z63">
            <v>-1475.0003596646711</v>
          </cell>
          <cell r="AA63">
            <v>-1475.0003596646711</v>
          </cell>
          <cell r="AB63">
            <v>-1475.0003596646711</v>
          </cell>
          <cell r="AC63">
            <v>-1475.0003596646711</v>
          </cell>
          <cell r="AD63">
            <v>-1475.0003596646711</v>
          </cell>
          <cell r="AE63">
            <v>-1475.0003596646711</v>
          </cell>
          <cell r="AF63">
            <v>-1475.0003596646711</v>
          </cell>
          <cell r="AG63">
            <v>-1475.0003596646711</v>
          </cell>
          <cell r="AH63">
            <v>-1475.0003596646711</v>
          </cell>
          <cell r="AI63">
            <v>-1475.0003596646711</v>
          </cell>
          <cell r="AJ63">
            <v>-1475.0003596646711</v>
          </cell>
          <cell r="AK63">
            <v>-1475.0003596646711</v>
          </cell>
          <cell r="AL63">
            <v>-1475.0003596646711</v>
          </cell>
          <cell r="AM63">
            <v>-1475.0003596646711</v>
          </cell>
          <cell r="AN63">
            <v>-1475.0003596646711</v>
          </cell>
          <cell r="AO63">
            <v>-1475.0003596646711</v>
          </cell>
          <cell r="AP63">
            <v>-1475.0003596646711</v>
          </cell>
          <cell r="AQ63">
            <v>-1475.0003596646711</v>
          </cell>
          <cell r="AR63">
            <v>-1475.0003596646711</v>
          </cell>
          <cell r="AS63">
            <v>-1475.0003596646711</v>
          </cell>
          <cell r="AT63">
            <v>-1475.0003596646711</v>
          </cell>
          <cell r="AU63">
            <v>-1475.0003596646711</v>
          </cell>
          <cell r="AV63">
            <v>-1475.0003596646711</v>
          </cell>
          <cell r="AW63">
            <v>-1475.0003596646711</v>
          </cell>
          <cell r="AX63">
            <v>-1475.0003596646711</v>
          </cell>
          <cell r="AY63">
            <v>-1475.0003596646711</v>
          </cell>
          <cell r="AZ63">
            <v>-1475.0003596646711</v>
          </cell>
          <cell r="BA63">
            <v>-1475.0003596646711</v>
          </cell>
          <cell r="BB63">
            <v>-1475.0003596646711</v>
          </cell>
          <cell r="BC63">
            <v>-1475.0003596646711</v>
          </cell>
          <cell r="BD63">
            <v>-1475.0003596646711</v>
          </cell>
          <cell r="BE63">
            <v>-1475.0003596646711</v>
          </cell>
          <cell r="BF63">
            <v>-1475.0003596646711</v>
          </cell>
          <cell r="BG63">
            <v>-1475.0003596646711</v>
          </cell>
          <cell r="BH63">
            <v>-1475.0003596646711</v>
          </cell>
          <cell r="BI63">
            <v>-1475.0003596646711</v>
          </cell>
          <cell r="BJ63">
            <v>-1475.0003596646711</v>
          </cell>
          <cell r="BK63">
            <v>-1475.0003596646711</v>
          </cell>
          <cell r="BL63">
            <v>-1475.0003596646711</v>
          </cell>
          <cell r="BM63">
            <v>-1475.0003596646711</v>
          </cell>
          <cell r="BN63">
            <v>-1475.0003596646711</v>
          </cell>
          <cell r="BO63">
            <v>-1475.0003596646711</v>
          </cell>
          <cell r="BP63">
            <v>-1475.0003596646711</v>
          </cell>
          <cell r="BQ63">
            <v>-1475.0003596646711</v>
          </cell>
          <cell r="BR63">
            <v>-1475.0003596646711</v>
          </cell>
        </row>
        <row r="64">
          <cell r="A64">
            <v>63</v>
          </cell>
          <cell r="E64" t="str">
            <v>Intra Group Funding - Grp Int Free Loans</v>
          </cell>
          <cell r="H64">
            <v>5327400</v>
          </cell>
          <cell r="I64">
            <v>39213.10907725268</v>
          </cell>
          <cell r="J64">
            <v>39213.10907725268</v>
          </cell>
          <cell r="K64">
            <v>39213.10907725268</v>
          </cell>
          <cell r="L64">
            <v>39213.10907725268</v>
          </cell>
          <cell r="M64">
            <v>39213.10907725268</v>
          </cell>
          <cell r="N64">
            <v>39213.10907725268</v>
          </cell>
          <cell r="O64">
            <v>39213.10907725268</v>
          </cell>
          <cell r="P64">
            <v>39213.10907725268</v>
          </cell>
          <cell r="Q64">
            <v>39213.10907725268</v>
          </cell>
          <cell r="R64">
            <v>39213.10907725268</v>
          </cell>
          <cell r="S64">
            <v>39213.10907725268</v>
          </cell>
          <cell r="T64">
            <v>39213.10907725268</v>
          </cell>
          <cell r="U64">
            <v>39213.10907725268</v>
          </cell>
          <cell r="V64">
            <v>39213.10907725268</v>
          </cell>
          <cell r="W64">
            <v>39213.10907725268</v>
          </cell>
          <cell r="X64">
            <v>39213.10907725268</v>
          </cell>
          <cell r="Y64">
            <v>39213.10907725268</v>
          </cell>
          <cell r="Z64">
            <v>39213.10907725268</v>
          </cell>
          <cell r="AA64">
            <v>39213.10907725268</v>
          </cell>
          <cell r="AB64">
            <v>39213.10907725268</v>
          </cell>
          <cell r="AC64">
            <v>39213.10907725268</v>
          </cell>
          <cell r="AD64">
            <v>39213.10907725268</v>
          </cell>
          <cell r="AE64">
            <v>39213.10907725268</v>
          </cell>
          <cell r="AF64">
            <v>39213.10907725268</v>
          </cell>
          <cell r="AG64">
            <v>39213.10907725268</v>
          </cell>
          <cell r="AH64">
            <v>39213.10907725268</v>
          </cell>
          <cell r="AI64">
            <v>39213.10907725268</v>
          </cell>
          <cell r="AJ64">
            <v>39213.10907725268</v>
          </cell>
          <cell r="AK64">
            <v>39213.10907725268</v>
          </cell>
          <cell r="AL64">
            <v>39213.10907725268</v>
          </cell>
          <cell r="AM64">
            <v>39213.10907725268</v>
          </cell>
          <cell r="AN64">
            <v>39213.10907725268</v>
          </cell>
          <cell r="AO64">
            <v>39213.10907725268</v>
          </cell>
          <cell r="AP64">
            <v>39213.10907725268</v>
          </cell>
          <cell r="AQ64">
            <v>39213.10907725268</v>
          </cell>
          <cell r="AR64">
            <v>39213.10907725268</v>
          </cell>
          <cell r="AS64">
            <v>39213.10907725268</v>
          </cell>
          <cell r="AT64">
            <v>39213.10907725268</v>
          </cell>
          <cell r="AU64">
            <v>39213.10907725268</v>
          </cell>
          <cell r="AV64">
            <v>39213.10907725268</v>
          </cell>
          <cell r="AW64">
            <v>39213.10907725268</v>
          </cell>
          <cell r="AX64">
            <v>39213.10907725268</v>
          </cell>
          <cell r="AY64">
            <v>39213.10907725268</v>
          </cell>
          <cell r="AZ64">
            <v>39213.10907725268</v>
          </cell>
          <cell r="BA64">
            <v>39213.10907725268</v>
          </cell>
          <cell r="BB64">
            <v>39213.10907725268</v>
          </cell>
          <cell r="BC64">
            <v>39213.10907725268</v>
          </cell>
          <cell r="BD64">
            <v>39213.10907725268</v>
          </cell>
          <cell r="BE64">
            <v>39213.10907725268</v>
          </cell>
          <cell r="BF64">
            <v>39213.10907725268</v>
          </cell>
          <cell r="BG64">
            <v>39213.10907725268</v>
          </cell>
          <cell r="BH64">
            <v>39213.10907725268</v>
          </cell>
          <cell r="BI64">
            <v>39213.10907725268</v>
          </cell>
          <cell r="BJ64">
            <v>39213.10907725268</v>
          </cell>
          <cell r="BK64">
            <v>39213.10907725268</v>
          </cell>
          <cell r="BL64">
            <v>39213.10907725268</v>
          </cell>
          <cell r="BM64">
            <v>39213.10907725268</v>
          </cell>
          <cell r="BN64">
            <v>39213.10907725268</v>
          </cell>
          <cell r="BO64">
            <v>39213.10907725268</v>
          </cell>
          <cell r="BP64">
            <v>39213.10907725268</v>
          </cell>
          <cell r="BQ64">
            <v>39213.10907725268</v>
          </cell>
          <cell r="BR64">
            <v>39213.10907725268</v>
          </cell>
        </row>
        <row r="65">
          <cell r="A65">
            <v>64</v>
          </cell>
          <cell r="D65" t="str">
            <v>TOTAL INTERNAL FUNDING/(BORROWING)</v>
          </cell>
          <cell r="H65">
            <v>5328000</v>
          </cell>
          <cell r="I65">
            <v>47183.979480475056</v>
          </cell>
          <cell r="J65">
            <v>47183.979480475071</v>
          </cell>
          <cell r="K65">
            <v>47183.979480475071</v>
          </cell>
          <cell r="L65">
            <v>47183.979480475071</v>
          </cell>
          <cell r="M65">
            <v>47183.979480475071</v>
          </cell>
          <cell r="N65">
            <v>47183.979480475071</v>
          </cell>
          <cell r="O65">
            <v>47183.979480475071</v>
          </cell>
          <cell r="P65">
            <v>47183.979480475071</v>
          </cell>
          <cell r="Q65">
            <v>47183.979480475071</v>
          </cell>
          <cell r="R65">
            <v>47183.979480475071</v>
          </cell>
          <cell r="S65">
            <v>47183.979480475071</v>
          </cell>
          <cell r="T65">
            <v>47183.979480475071</v>
          </cell>
          <cell r="U65">
            <v>47183.979480475071</v>
          </cell>
          <cell r="V65">
            <v>47183.979480475071</v>
          </cell>
          <cell r="W65">
            <v>47183.979480475071</v>
          </cell>
          <cell r="X65">
            <v>47183.979480475071</v>
          </cell>
          <cell r="Y65">
            <v>47183.979480475071</v>
          </cell>
          <cell r="Z65">
            <v>47183.979480475071</v>
          </cell>
          <cell r="AA65">
            <v>47183.979480475071</v>
          </cell>
          <cell r="AB65">
            <v>47183.979480475071</v>
          </cell>
          <cell r="AC65">
            <v>47183.979480475071</v>
          </cell>
          <cell r="AD65">
            <v>47183.979480475071</v>
          </cell>
          <cell r="AE65">
            <v>47183.979480475071</v>
          </cell>
          <cell r="AF65">
            <v>47183.979480475071</v>
          </cell>
          <cell r="AG65">
            <v>47183.979480475071</v>
          </cell>
          <cell r="AH65">
            <v>47183.979480475071</v>
          </cell>
          <cell r="AI65">
            <v>47183.979480475071</v>
          </cell>
          <cell r="AJ65">
            <v>47183.979480475071</v>
          </cell>
          <cell r="AK65">
            <v>47183.979480475071</v>
          </cell>
          <cell r="AL65">
            <v>47183.979480475071</v>
          </cell>
          <cell r="AM65">
            <v>47183.979480475071</v>
          </cell>
          <cell r="AN65">
            <v>47183.979480475071</v>
          </cell>
          <cell r="AO65">
            <v>47183.979480475071</v>
          </cell>
          <cell r="AP65">
            <v>47183.979480475071</v>
          </cell>
          <cell r="AQ65">
            <v>47183.979480475071</v>
          </cell>
          <cell r="AR65">
            <v>47183.979480475071</v>
          </cell>
          <cell r="AS65">
            <v>47183.979480475071</v>
          </cell>
          <cell r="AT65">
            <v>47183.979480475071</v>
          </cell>
          <cell r="AU65">
            <v>47183.979480475071</v>
          </cell>
          <cell r="AV65">
            <v>47183.979480475071</v>
          </cell>
          <cell r="AW65">
            <v>47183.979480475071</v>
          </cell>
          <cell r="AX65">
            <v>47183.979480475071</v>
          </cell>
          <cell r="AY65">
            <v>47183.979480475071</v>
          </cell>
          <cell r="AZ65">
            <v>47183.979480475071</v>
          </cell>
          <cell r="BA65">
            <v>47183.979480475071</v>
          </cell>
          <cell r="BB65">
            <v>47183.979480475071</v>
          </cell>
          <cell r="BC65">
            <v>47183.979480475071</v>
          </cell>
          <cell r="BD65">
            <v>47183.979480475071</v>
          </cell>
          <cell r="BE65">
            <v>47183.979480475071</v>
          </cell>
          <cell r="BF65">
            <v>47183.979480475071</v>
          </cell>
          <cell r="BG65">
            <v>47183.979480475071</v>
          </cell>
          <cell r="BH65">
            <v>47183.979480475071</v>
          </cell>
          <cell r="BI65">
            <v>47183.979480475071</v>
          </cell>
          <cell r="BJ65">
            <v>47183.979480475071</v>
          </cell>
          <cell r="BK65">
            <v>47183.979480475071</v>
          </cell>
          <cell r="BL65">
            <v>47183.979480475071</v>
          </cell>
          <cell r="BM65">
            <v>47183.979480475071</v>
          </cell>
          <cell r="BN65">
            <v>47183.979480475071</v>
          </cell>
          <cell r="BO65">
            <v>47183.979480475071</v>
          </cell>
          <cell r="BP65">
            <v>47183.979480475071</v>
          </cell>
          <cell r="BQ65">
            <v>47183.979480475071</v>
          </cell>
          <cell r="BR65">
            <v>47183.979480475071</v>
          </cell>
        </row>
        <row r="66">
          <cell r="A66">
            <v>65</v>
          </cell>
        </row>
        <row r="67">
          <cell r="A67">
            <v>66</v>
          </cell>
          <cell r="C67" t="str">
            <v>TOTAL FUNDING/(BORROWING)</v>
          </cell>
          <cell r="H67">
            <v>5330000</v>
          </cell>
          <cell r="I67">
            <v>-1003642.3903806881</v>
          </cell>
          <cell r="J67">
            <v>-1003642.3903806881</v>
          </cell>
          <cell r="K67">
            <v>-1104231.1748592611</v>
          </cell>
          <cell r="L67">
            <v>-1113422.8228107418</v>
          </cell>
          <cell r="M67">
            <v>-1097033.7986801595</v>
          </cell>
          <cell r="N67">
            <v>-1072199.2301511625</v>
          </cell>
          <cell r="O67">
            <v>-1053563.7015604456</v>
          </cell>
          <cell r="P67">
            <v>-1095301.0139354886</v>
          </cell>
          <cell r="Q67">
            <v>-1209497.951427646</v>
          </cell>
          <cell r="R67">
            <v>-1178581.4041808031</v>
          </cell>
          <cell r="S67">
            <v>-1191324.6586263622</v>
          </cell>
          <cell r="T67">
            <v>-1271267.2074508606</v>
          </cell>
          <cell r="U67">
            <v>-1279292.9630037379</v>
          </cell>
          <cell r="V67">
            <v>-988724.22083477583</v>
          </cell>
          <cell r="W67">
            <v>-995109.35262561322</v>
          </cell>
          <cell r="X67">
            <v>-1029676.4157132652</v>
          </cell>
          <cell r="Y67">
            <v>-1055106.2290971309</v>
          </cell>
          <cell r="Z67">
            <v>-1049359.8882577119</v>
          </cell>
          <cell r="AA67">
            <v>-1101106.6770233051</v>
          </cell>
          <cell r="AB67">
            <v>-1118879.1535124297</v>
          </cell>
          <cell r="AC67">
            <v>-1197210.1177569269</v>
          </cell>
          <cell r="AD67">
            <v>-1155106.5148141789</v>
          </cell>
          <cell r="AE67">
            <v>-1100113.4797432451</v>
          </cell>
          <cell r="AF67">
            <v>-1092773.887913299</v>
          </cell>
          <cell r="AG67">
            <v>-1145634.5539153144</v>
          </cell>
          <cell r="AH67">
            <v>-1035576.6517091691</v>
          </cell>
          <cell r="AI67">
            <v>-1074055.9162635731</v>
          </cell>
          <cell r="AJ67">
            <v>-1107647.8638029541</v>
          </cell>
          <cell r="AK67">
            <v>-1119867.8417601616</v>
          </cell>
          <cell r="AL67">
            <v>-1118230.3780894394</v>
          </cell>
          <cell r="AM67">
            <v>-1174105.273385325</v>
          </cell>
          <cell r="AN67">
            <v>-1196268.5914051801</v>
          </cell>
          <cell r="AO67">
            <v>-1265187.4515907457</v>
          </cell>
          <cell r="AP67">
            <v>-1223071.651769873</v>
          </cell>
          <cell r="AQ67">
            <v>-1159722.5052907593</v>
          </cell>
          <cell r="AR67">
            <v>-1162413.3206041378</v>
          </cell>
          <cell r="AS67">
            <v>-1207798.4608017616</v>
          </cell>
          <cell r="AT67">
            <v>-1097852.3932490509</v>
          </cell>
          <cell r="AU67">
            <v>-1138711.4957298145</v>
          </cell>
          <cell r="AV67">
            <v>-1174383.982346395</v>
          </cell>
          <cell r="AW67">
            <v>-1185179.3418390462</v>
          </cell>
          <cell r="AX67">
            <v>-1184902.0226638243</v>
          </cell>
          <cell r="AY67">
            <v>-1241853.1636398241</v>
          </cell>
          <cell r="AZ67">
            <v>-1264876.6467496031</v>
          </cell>
          <cell r="BA67">
            <v>-1335267.8839995321</v>
          </cell>
          <cell r="BB67">
            <v>-1294443.812721024</v>
          </cell>
          <cell r="BC67">
            <v>-1231560.9101486274</v>
          </cell>
          <cell r="BD67">
            <v>-1236508.4596577955</v>
          </cell>
          <cell r="BE67">
            <v>-1283138.2144782015</v>
          </cell>
          <cell r="BF67">
            <v>-1173267.3253955774</v>
          </cell>
          <cell r="BG67">
            <v>-1215275.5779345606</v>
          </cell>
          <cell r="BH67">
            <v>-1251876.7770690254</v>
          </cell>
          <cell r="BI67">
            <v>-1261540.4719393384</v>
          </cell>
          <cell r="BJ67">
            <v>-1260049.5341748993</v>
          </cell>
          <cell r="BK67">
            <v>-1317634.7801687755</v>
          </cell>
          <cell r="BL67">
            <v>-1340235.1532329507</v>
          </cell>
          <cell r="BM67">
            <v>-1410608.8290793372</v>
          </cell>
          <cell r="BN67">
            <v>-1367532.4017703517</v>
          </cell>
          <cell r="BO67">
            <v>-1302560.7617375192</v>
          </cell>
          <cell r="BP67">
            <v>-1307724.3525810959</v>
          </cell>
          <cell r="BQ67">
            <v>-1354756.4276305463</v>
          </cell>
          <cell r="BR67">
            <v>-1242069.308838954</v>
          </cell>
        </row>
        <row r="68">
          <cell r="A68">
            <v>67</v>
          </cell>
        </row>
        <row r="69">
          <cell r="A69">
            <v>68</v>
          </cell>
          <cell r="D69" t="str">
            <v>Interest (Creditor)/Debtor - External</v>
          </cell>
          <cell r="H69">
            <v>5330100</v>
          </cell>
          <cell r="I69">
            <v>-6963.8645741075034</v>
          </cell>
          <cell r="J69">
            <v>-6963.8645741075034</v>
          </cell>
          <cell r="K69">
            <v>-13194.212692387073</v>
          </cell>
          <cell r="L69">
            <v>-19822.897520796352</v>
          </cell>
          <cell r="M69">
            <v>-26460.630199012769</v>
          </cell>
          <cell r="N69">
            <v>-32991.55288548777</v>
          </cell>
          <cell r="O69">
            <v>-39392.438115356992</v>
          </cell>
          <cell r="P69">
            <v>-45681.7160258363</v>
          </cell>
          <cell r="Q69">
            <v>-52119.714875626232</v>
          </cell>
          <cell r="R69">
            <v>-59012.474656769613</v>
          </cell>
          <cell r="S69">
            <v>-65742.913281439163</v>
          </cell>
          <cell r="T69">
            <v>-75605.108519646601</v>
          </cell>
          <cell r="U69">
            <v>-82652.671116388214</v>
          </cell>
          <cell r="V69">
            <v>-89702.370326650926</v>
          </cell>
          <cell r="W69">
            <v>-95730.838839866119</v>
          </cell>
          <cell r="X69">
            <v>-101760.06538191068</v>
          </cell>
          <cell r="Y69">
            <v>-107910.0574042412</v>
          </cell>
          <cell r="Z69">
            <v>-114139.46529699402</v>
          </cell>
          <cell r="AA69">
            <v>-120318.89742618847</v>
          </cell>
          <cell r="AB69">
            <v>-126690.52339616246</v>
          </cell>
          <cell r="AC69">
            <v>-133801.72437056471</v>
          </cell>
          <cell r="AD69">
            <v>-141214.70264643655</v>
          </cell>
          <cell r="AE69">
            <v>-148416.77524550736</v>
          </cell>
          <cell r="AF69">
            <v>-155353.44742117845</v>
          </cell>
          <cell r="AG69">
            <v>-162228.74762214866</v>
          </cell>
          <cell r="AH69">
            <v>-169298.9156709107</v>
          </cell>
          <cell r="AI69">
            <v>-175170.71085034564</v>
          </cell>
          <cell r="AJ69">
            <v>-181180.31200940636</v>
          </cell>
          <cell r="AK69">
            <v>-187306.60547321002</v>
          </cell>
          <cell r="AL69">
            <v>-193456.21387028217</v>
          </cell>
          <cell r="AM69">
            <v>-199573.67023014621</v>
          </cell>
          <cell r="AN69">
            <v>-205901.09347259311</v>
          </cell>
          <cell r="AO69">
            <v>-212295.26105668824</v>
          </cell>
          <cell r="AP69">
            <v>-218954.23038476473</v>
          </cell>
          <cell r="AQ69">
            <v>-225405.4358210311</v>
          </cell>
          <cell r="AR69">
            <v>-231558.89313614098</v>
          </cell>
          <cell r="AS69">
            <v>-237696.91981669146</v>
          </cell>
          <cell r="AT69">
            <v>-244001.16325319733</v>
          </cell>
          <cell r="AU69">
            <v>-249810.75057330061</v>
          </cell>
          <cell r="AV69">
            <v>-255768.55393900155</v>
          </cell>
          <cell r="AW69">
            <v>-261852.13358182748</v>
          </cell>
          <cell r="AX69">
            <v>-267953.25952696532</v>
          </cell>
          <cell r="AY69">
            <v>-274028.18196441414</v>
          </cell>
          <cell r="AZ69">
            <v>-280317.88684696512</v>
          </cell>
          <cell r="BA69">
            <v>-286678.17464948026</v>
          </cell>
          <cell r="BB69">
            <v>-293309.70332328952</v>
          </cell>
          <cell r="BC69">
            <v>-299739.09362624382</v>
          </cell>
          <cell r="BD69">
            <v>-305872.85440570209</v>
          </cell>
          <cell r="BE69">
            <v>-312000.88827127212</v>
          </cell>
          <cell r="BF69">
            <v>-318300.49456977414</v>
          </cell>
          <cell r="BG69">
            <v>-324105.8079201759</v>
          </cell>
          <cell r="BH69">
            <v>-330064.14473062253</v>
          </cell>
          <cell r="BI69">
            <v>-336152.13759773911</v>
          </cell>
          <cell r="BJ69">
            <v>-342252.5333016995</v>
          </cell>
          <cell r="BK69">
            <v>-348321.68576390855</v>
          </cell>
          <cell r="BL69">
            <v>-354608.15687853639</v>
          </cell>
          <cell r="BM69">
            <v>-360963.3583412781</v>
          </cell>
          <cell r="BN69">
            <v>-367589.63442274701</v>
          </cell>
          <cell r="BO69">
            <v>-374004.16447020438</v>
          </cell>
          <cell r="BP69">
            <v>-380114.11723576835</v>
          </cell>
          <cell r="BQ69">
            <v>-386219.27529487154</v>
          </cell>
          <cell r="BR69">
            <v>-392497.74169020157</v>
          </cell>
        </row>
        <row r="70">
          <cell r="A70">
            <v>69</v>
          </cell>
          <cell r="D70" t="str">
            <v>Interest (Creditor)/Debtor - Internal</v>
          </cell>
          <cell r="H70">
            <v>5330200</v>
          </cell>
          <cell r="I70">
            <v>-0.37803476500994293</v>
          </cell>
          <cell r="J70">
            <v>-0.37803476500994293</v>
          </cell>
          <cell r="K70">
            <v>-0.37803476500994293</v>
          </cell>
          <cell r="L70">
            <v>-0.37803476500994293</v>
          </cell>
          <cell r="M70">
            <v>-0.37803476500994293</v>
          </cell>
          <cell r="N70">
            <v>-0.37803476500994293</v>
          </cell>
          <cell r="O70">
            <v>-0.37803476500994293</v>
          </cell>
          <cell r="P70">
            <v>-0.37803476500994293</v>
          </cell>
          <cell r="Q70">
            <v>-0.37803476500994293</v>
          </cell>
          <cell r="R70">
            <v>-0.37803476500994293</v>
          </cell>
          <cell r="S70">
            <v>-0.37803476500994293</v>
          </cell>
          <cell r="T70">
            <v>-0.37803476500994293</v>
          </cell>
          <cell r="U70">
            <v>-0.37803476500994293</v>
          </cell>
          <cell r="V70">
            <v>-0.37803476500994293</v>
          </cell>
          <cell r="W70">
            <v>-0.37803476500994293</v>
          </cell>
          <cell r="X70">
            <v>-0.37803476500994293</v>
          </cell>
          <cell r="Y70">
            <v>-0.37803476500994293</v>
          </cell>
          <cell r="Z70">
            <v>-0.37803476500994293</v>
          </cell>
          <cell r="AA70">
            <v>-0.37803476500994293</v>
          </cell>
          <cell r="AB70">
            <v>-0.37803476500994293</v>
          </cell>
          <cell r="AC70">
            <v>-0.37803476500994293</v>
          </cell>
          <cell r="AD70">
            <v>-0.37803476500994293</v>
          </cell>
          <cell r="AE70">
            <v>-0.37803476500994293</v>
          </cell>
          <cell r="AF70">
            <v>-0.37803476500994293</v>
          </cell>
          <cell r="AG70">
            <v>-0.37803476500994293</v>
          </cell>
          <cell r="AH70">
            <v>-0.37803476500994293</v>
          </cell>
          <cell r="AI70">
            <v>-0.37803476500994293</v>
          </cell>
          <cell r="AJ70">
            <v>-0.37803476500994293</v>
          </cell>
          <cell r="AK70">
            <v>-0.37803476500994293</v>
          </cell>
          <cell r="AL70">
            <v>-0.37803476500994293</v>
          </cell>
          <cell r="AM70">
            <v>-0.37803476500994293</v>
          </cell>
          <cell r="AN70">
            <v>-0.37803476500994293</v>
          </cell>
          <cell r="AO70">
            <v>-0.37803476500994293</v>
          </cell>
          <cell r="AP70">
            <v>-0.37803476500994293</v>
          </cell>
          <cell r="AQ70">
            <v>-0.37803476500994293</v>
          </cell>
          <cell r="AR70">
            <v>-0.37803476500994293</v>
          </cell>
          <cell r="AS70">
            <v>-0.37803476500994293</v>
          </cell>
          <cell r="AT70">
            <v>-0.37803476500994293</v>
          </cell>
          <cell r="AU70">
            <v>-0.37803476500994293</v>
          </cell>
          <cell r="AV70">
            <v>-0.37803476500994293</v>
          </cell>
          <cell r="AW70">
            <v>-0.37803476500994293</v>
          </cell>
          <cell r="AX70">
            <v>-0.37803476500994293</v>
          </cell>
          <cell r="AY70">
            <v>-0.37803476500994293</v>
          </cell>
          <cell r="AZ70">
            <v>-0.37803476500994293</v>
          </cell>
          <cell r="BA70">
            <v>-0.37803476500994293</v>
          </cell>
          <cell r="BB70">
            <v>-0.37803476500994293</v>
          </cell>
          <cell r="BC70">
            <v>-0.37803476500994293</v>
          </cell>
          <cell r="BD70">
            <v>-0.37803476500994293</v>
          </cell>
          <cell r="BE70">
            <v>-0.37803476500994293</v>
          </cell>
          <cell r="BF70">
            <v>-0.37803476500994293</v>
          </cell>
          <cell r="BG70">
            <v>-0.37803476500994293</v>
          </cell>
          <cell r="BH70">
            <v>-0.37803476500994293</v>
          </cell>
          <cell r="BI70">
            <v>-0.37803476500994293</v>
          </cell>
          <cell r="BJ70">
            <v>-0.37803476500994293</v>
          </cell>
          <cell r="BK70">
            <v>-0.37803476500994293</v>
          </cell>
          <cell r="BL70">
            <v>-0.37803476500994293</v>
          </cell>
          <cell r="BM70">
            <v>-0.37803476500994293</v>
          </cell>
          <cell r="BN70">
            <v>-0.37803476500994293</v>
          </cell>
          <cell r="BO70">
            <v>-0.37803476500994293</v>
          </cell>
          <cell r="BP70">
            <v>-0.37803476500994293</v>
          </cell>
          <cell r="BQ70">
            <v>-0.37803476500994293</v>
          </cell>
          <cell r="BR70">
            <v>-0.37803476500994293</v>
          </cell>
        </row>
        <row r="71">
          <cell r="A71">
            <v>70</v>
          </cell>
          <cell r="C71" t="str">
            <v>TOTAL INTERESTS</v>
          </cell>
          <cell r="H71">
            <v>5331000</v>
          </cell>
          <cell r="I71">
            <v>-6964.2426088725133</v>
          </cell>
          <cell r="J71">
            <v>-6964.2426088725133</v>
          </cell>
          <cell r="K71">
            <v>-13194.590727152083</v>
          </cell>
          <cell r="L71">
            <v>-19823.275555561362</v>
          </cell>
          <cell r="M71">
            <v>-26461.008233777779</v>
          </cell>
          <cell r="N71">
            <v>-32991.93092025278</v>
          </cell>
          <cell r="O71">
            <v>-39392.816150122002</v>
          </cell>
          <cell r="P71">
            <v>-45682.09406060131</v>
          </cell>
          <cell r="Q71">
            <v>-52120.092910391249</v>
          </cell>
          <cell r="R71">
            <v>-59012.85269153463</v>
          </cell>
          <cell r="S71">
            <v>-65743.29131620418</v>
          </cell>
          <cell r="T71">
            <v>-75605.486554411618</v>
          </cell>
          <cell r="U71">
            <v>-82653.049151153231</v>
          </cell>
          <cell r="V71">
            <v>-89702.748361415943</v>
          </cell>
          <cell r="W71">
            <v>-95731.216874631136</v>
          </cell>
          <cell r="X71">
            <v>-101760.4434166757</v>
          </cell>
          <cell r="Y71">
            <v>-107910.43543900622</v>
          </cell>
          <cell r="Z71">
            <v>-114139.84333175904</v>
          </cell>
          <cell r="AA71">
            <v>-120319.27546095349</v>
          </cell>
          <cell r="AB71">
            <v>-126690.90143092748</v>
          </cell>
          <cell r="AC71">
            <v>-133802.10240532973</v>
          </cell>
          <cell r="AD71">
            <v>-141215.08068120157</v>
          </cell>
          <cell r="AE71">
            <v>-148417.15328027238</v>
          </cell>
          <cell r="AF71">
            <v>-155353.82545594347</v>
          </cell>
          <cell r="AG71">
            <v>-162229.12565691367</v>
          </cell>
          <cell r="AH71">
            <v>-169299.29370567572</v>
          </cell>
          <cell r="AI71">
            <v>-175171.08888511066</v>
          </cell>
          <cell r="AJ71">
            <v>-181180.69004417138</v>
          </cell>
          <cell r="AK71">
            <v>-187306.98350797503</v>
          </cell>
          <cell r="AL71">
            <v>-193456.59190504719</v>
          </cell>
          <cell r="AM71">
            <v>-199574.04826491122</v>
          </cell>
          <cell r="AN71">
            <v>-205901.47150735813</v>
          </cell>
          <cell r="AO71">
            <v>-212295.63909145325</v>
          </cell>
          <cell r="AP71">
            <v>-218954.60841952974</v>
          </cell>
          <cell r="AQ71">
            <v>-225405.81385579612</v>
          </cell>
          <cell r="AR71">
            <v>-231559.27117090599</v>
          </cell>
          <cell r="AS71">
            <v>-237697.29785145647</v>
          </cell>
          <cell r="AT71">
            <v>-244001.54128796235</v>
          </cell>
          <cell r="AU71">
            <v>-249811.12860806563</v>
          </cell>
          <cell r="AV71">
            <v>-255768.93197376656</v>
          </cell>
          <cell r="AW71">
            <v>-261852.5116165925</v>
          </cell>
          <cell r="AX71">
            <v>-267953.63756173034</v>
          </cell>
          <cell r="AY71">
            <v>-274028.55999917915</v>
          </cell>
          <cell r="AZ71">
            <v>-280318.26488173014</v>
          </cell>
          <cell r="BA71">
            <v>-286678.55268424528</v>
          </cell>
          <cell r="BB71">
            <v>-293310.08135805454</v>
          </cell>
          <cell r="BC71">
            <v>-299739.47166100884</v>
          </cell>
          <cell r="BD71">
            <v>-305873.23244046711</v>
          </cell>
          <cell r="BE71">
            <v>-312001.26630603714</v>
          </cell>
          <cell r="BF71">
            <v>-318300.87260453915</v>
          </cell>
          <cell r="BG71">
            <v>-324106.18595494091</v>
          </cell>
          <cell r="BH71">
            <v>-330064.52276538755</v>
          </cell>
          <cell r="BI71">
            <v>-336152.51563250413</v>
          </cell>
          <cell r="BJ71">
            <v>-342252.91133646452</v>
          </cell>
          <cell r="BK71">
            <v>-348322.06379867357</v>
          </cell>
          <cell r="BL71">
            <v>-354608.53491330141</v>
          </cell>
          <cell r="BM71">
            <v>-360963.73637604312</v>
          </cell>
          <cell r="BN71">
            <v>-367590.01245751203</v>
          </cell>
          <cell r="BO71">
            <v>-374004.5425049694</v>
          </cell>
          <cell r="BP71">
            <v>-380114.49527053337</v>
          </cell>
          <cell r="BQ71">
            <v>-386219.65332963655</v>
          </cell>
          <cell r="BR71">
            <v>-392498.11972496659</v>
          </cell>
        </row>
        <row r="72">
          <cell r="A72">
            <v>71</v>
          </cell>
        </row>
        <row r="73">
          <cell r="A73">
            <v>72</v>
          </cell>
          <cell r="D73" t="str">
            <v>Taxation</v>
          </cell>
          <cell r="H73">
            <v>529000</v>
          </cell>
          <cell r="I73">
            <v>0</v>
          </cell>
          <cell r="J73">
            <v>0</v>
          </cell>
          <cell r="K73">
            <v>-4214.3441592745003</v>
          </cell>
          <cell r="L73">
            <v>-7108.0593999256744</v>
          </cell>
          <cell r="M73">
            <v>-21141.432425839528</v>
          </cell>
          <cell r="N73">
            <v>-16018.481743529879</v>
          </cell>
          <cell r="O73">
            <v>-24179.361198304228</v>
          </cell>
          <cell r="P73">
            <v>-27211.843023824611</v>
          </cell>
          <cell r="Q73">
            <v>-32254.286751844724</v>
          </cell>
          <cell r="R73">
            <v>-34813.661818346547</v>
          </cell>
          <cell r="S73">
            <v>-40771.079388383703</v>
          </cell>
          <cell r="T73">
            <v>-44652.089910048155</v>
          </cell>
          <cell r="U73">
            <v>-47821.825662949966</v>
          </cell>
          <cell r="V73">
            <v>-51039.466317045102</v>
          </cell>
          <cell r="W73">
            <v>-54605.527683295863</v>
          </cell>
          <cell r="X73">
            <v>-57054.109416211002</v>
          </cell>
          <cell r="Y73">
            <v>-68928.761199398999</v>
          </cell>
          <cell r="Z73">
            <v>-64593.862145369829</v>
          </cell>
          <cell r="AA73">
            <v>-71499.372430820818</v>
          </cell>
          <cell r="AB73">
            <v>-74065.374606520549</v>
          </cell>
          <cell r="AC73">
            <v>-78332.150904420603</v>
          </cell>
          <cell r="AD73">
            <v>-80497.823237163553</v>
          </cell>
          <cell r="AE73">
            <v>-85538.825071904605</v>
          </cell>
          <cell r="AF73">
            <v>-88822.828741339821</v>
          </cell>
          <cell r="AG73">
            <v>-91504.9713909313</v>
          </cell>
          <cell r="AH73">
            <v>-94227.64984181078</v>
          </cell>
          <cell r="AI73">
            <v>-97878.218320874017</v>
          </cell>
          <cell r="AJ73">
            <v>-100384.82557592189</v>
          </cell>
          <cell r="AK73">
            <v>-112540.87816374769</v>
          </cell>
          <cell r="AL73">
            <v>-108103.25238525537</v>
          </cell>
          <cell r="AM73">
            <v>-115172.40672412708</v>
          </cell>
          <cell r="AN73">
            <v>-117799.21700520355</v>
          </cell>
          <cell r="AO73">
            <v>-122167.10568141675</v>
          </cell>
          <cell r="AP73">
            <v>-124384.09926114384</v>
          </cell>
          <cell r="AQ73">
            <v>-129544.56076496631</v>
          </cell>
          <cell r="AR73">
            <v>-132906.38745539493</v>
          </cell>
          <cell r="AS73">
            <v>-135652.09046141026</v>
          </cell>
          <cell r="AT73">
            <v>-138439.28987011118</v>
          </cell>
          <cell r="AU73">
            <v>-141941.92596647475</v>
          </cell>
          <cell r="AV73">
            <v>-144346.95770366609</v>
          </cell>
          <cell r="AW73">
            <v>-156010.40925309117</v>
          </cell>
          <cell r="AX73">
            <v>-151752.60986566829</v>
          </cell>
          <cell r="AY73">
            <v>-158535.30009599947</v>
          </cell>
          <cell r="AZ73">
            <v>-161055.66385894918</v>
          </cell>
          <cell r="BA73">
            <v>-165246.55210825766</v>
          </cell>
          <cell r="BB73">
            <v>-167373.70621652712</v>
          </cell>
          <cell r="BC73">
            <v>-172325.04977872799</v>
          </cell>
          <cell r="BD73">
            <v>-175550.64480129702</v>
          </cell>
          <cell r="BE73">
            <v>-178185.08338638858</v>
          </cell>
          <cell r="BF73">
            <v>-180859.33681093581</v>
          </cell>
          <cell r="BG73">
            <v>-184806.55123052892</v>
          </cell>
          <cell r="BH73">
            <v>-187516.84590329739</v>
          </cell>
          <cell r="BI73">
            <v>-200660.70180825796</v>
          </cell>
          <cell r="BJ73">
            <v>-195862.4736522646</v>
          </cell>
          <cell r="BK73">
            <v>-203506.06891715439</v>
          </cell>
          <cell r="BL73">
            <v>-206346.33433840767</v>
          </cell>
          <cell r="BM73">
            <v>-211069.15854094131</v>
          </cell>
          <cell r="BN73">
            <v>-213466.30547195565</v>
          </cell>
          <cell r="BO73">
            <v>-219046.10713201659</v>
          </cell>
          <cell r="BP73">
            <v>-222681.11654623199</v>
          </cell>
          <cell r="BQ73">
            <v>-225649.93593954603</v>
          </cell>
          <cell r="BR73">
            <v>-228663.62374170686</v>
          </cell>
        </row>
        <row r="74">
          <cell r="A74">
            <v>73</v>
          </cell>
          <cell r="D74" t="str">
            <v>Deferred Taxation</v>
          </cell>
          <cell r="H74">
            <v>139000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</row>
        <row r="75">
          <cell r="A75">
            <v>74</v>
          </cell>
          <cell r="C75" t="str">
            <v>TOTAL TAXATION</v>
          </cell>
          <cell r="H75">
            <v>2201000</v>
          </cell>
          <cell r="I75">
            <v>-30907.098556550871</v>
          </cell>
          <cell r="J75">
            <v>-30907.098556550867</v>
          </cell>
          <cell r="K75">
            <v>-35121.442715825367</v>
          </cell>
          <cell r="L75">
            <v>-38015.157956476542</v>
          </cell>
          <cell r="M75">
            <v>-52048.530982390395</v>
          </cell>
          <cell r="N75">
            <v>-46925.58030008075</v>
          </cell>
          <cell r="O75">
            <v>-55086.459754855096</v>
          </cell>
          <cell r="P75">
            <v>-58118.941580375482</v>
          </cell>
          <cell r="Q75">
            <v>-63161.385308395591</v>
          </cell>
          <cell r="R75">
            <v>-65720.760374897407</v>
          </cell>
          <cell r="S75">
            <v>-71678.177944934563</v>
          </cell>
          <cell r="T75">
            <v>-75559.188466599022</v>
          </cell>
          <cell r="U75">
            <v>-78728.924219500826</v>
          </cell>
          <cell r="V75">
            <v>-81946.564873595969</v>
          </cell>
          <cell r="W75">
            <v>-85512.626239846722</v>
          </cell>
          <cell r="X75">
            <v>-87961.207972761869</v>
          </cell>
          <cell r="Y75">
            <v>-99835.859755949874</v>
          </cell>
          <cell r="Z75">
            <v>-95500.960701920703</v>
          </cell>
          <cell r="AA75">
            <v>-102406.47098737169</v>
          </cell>
          <cell r="AB75">
            <v>-104972.47316307142</v>
          </cell>
          <cell r="AC75">
            <v>-109239.24946097148</v>
          </cell>
          <cell r="AD75">
            <v>-111404.92179371443</v>
          </cell>
          <cell r="AE75">
            <v>-116445.92362845546</v>
          </cell>
          <cell r="AF75">
            <v>-119729.92729789068</v>
          </cell>
          <cell r="AG75">
            <v>-122412.06994748216</v>
          </cell>
          <cell r="AH75">
            <v>-125134.74839836164</v>
          </cell>
          <cell r="AI75">
            <v>-128785.31687742488</v>
          </cell>
          <cell r="AJ75">
            <v>-131291.92413247275</v>
          </cell>
          <cell r="AK75">
            <v>-143447.97672029855</v>
          </cell>
          <cell r="AL75">
            <v>-139010.35094180622</v>
          </cell>
          <cell r="AM75">
            <v>-146079.50528067793</v>
          </cell>
          <cell r="AN75">
            <v>-148706.3155617544</v>
          </cell>
          <cell r="AO75">
            <v>-153074.20423796758</v>
          </cell>
          <cell r="AP75">
            <v>-155291.19781769466</v>
          </cell>
          <cell r="AQ75">
            <v>-160451.65932151713</v>
          </cell>
          <cell r="AR75">
            <v>-163813.48601194576</v>
          </cell>
          <cell r="AS75">
            <v>-166559.18901796109</v>
          </cell>
          <cell r="AT75">
            <v>-169346.38842666202</v>
          </cell>
          <cell r="AU75">
            <v>-172849.02452302558</v>
          </cell>
          <cell r="AV75">
            <v>-175254.05626021692</v>
          </cell>
          <cell r="AW75">
            <v>-186917.507809642</v>
          </cell>
          <cell r="AX75">
            <v>-182659.70842221912</v>
          </cell>
          <cell r="AY75">
            <v>-189442.3986525503</v>
          </cell>
          <cell r="AZ75">
            <v>-191962.76241550001</v>
          </cell>
          <cell r="BA75">
            <v>-196153.65066480849</v>
          </cell>
          <cell r="BB75">
            <v>-198280.80477307795</v>
          </cell>
          <cell r="BC75">
            <v>-203232.14833527882</v>
          </cell>
          <cell r="BD75">
            <v>-206457.74335784785</v>
          </cell>
          <cell r="BE75">
            <v>-209092.18194293941</v>
          </cell>
          <cell r="BF75">
            <v>-211766.43536748664</v>
          </cell>
          <cell r="BG75">
            <v>-215713.64978707975</v>
          </cell>
          <cell r="BH75">
            <v>-218423.94445984822</v>
          </cell>
          <cell r="BI75">
            <v>-231567.80036480879</v>
          </cell>
          <cell r="BJ75">
            <v>-226769.57220881543</v>
          </cell>
          <cell r="BK75">
            <v>-234413.16747370522</v>
          </cell>
          <cell r="BL75">
            <v>-237253.4328949585</v>
          </cell>
          <cell r="BM75">
            <v>-241976.25709749214</v>
          </cell>
          <cell r="BN75">
            <v>-244373.40402850648</v>
          </cell>
          <cell r="BO75">
            <v>-249953.20568856742</v>
          </cell>
          <cell r="BP75">
            <v>-253588.21510278282</v>
          </cell>
          <cell r="BQ75">
            <v>-256557.03449609687</v>
          </cell>
          <cell r="BR75">
            <v>-259570.72229825769</v>
          </cell>
        </row>
        <row r="76">
          <cell r="A76">
            <v>75</v>
          </cell>
        </row>
        <row r="77">
          <cell r="A77">
            <v>76</v>
          </cell>
          <cell r="C77" t="str">
            <v>Investment in Group Companies</v>
          </cell>
          <cell r="H77">
            <v>5343000</v>
          </cell>
          <cell r="I77">
            <v>74.057822108268738</v>
          </cell>
          <cell r="J77">
            <v>74.057822108268738</v>
          </cell>
          <cell r="K77">
            <v>74.057822108268738</v>
          </cell>
          <cell r="L77">
            <v>74.057822108268738</v>
          </cell>
          <cell r="M77">
            <v>74.057822108268738</v>
          </cell>
          <cell r="N77">
            <v>74.057822108268738</v>
          </cell>
          <cell r="O77">
            <v>74.057822108268738</v>
          </cell>
          <cell r="P77">
            <v>74.057822108268738</v>
          </cell>
          <cell r="Q77">
            <v>74.057822108268738</v>
          </cell>
          <cell r="R77">
            <v>74.057822108268738</v>
          </cell>
          <cell r="S77">
            <v>74.057822108268738</v>
          </cell>
          <cell r="T77">
            <v>74.057822108268738</v>
          </cell>
          <cell r="U77">
            <v>74.057822108268738</v>
          </cell>
          <cell r="V77">
            <v>74.057822108268738</v>
          </cell>
          <cell r="W77">
            <v>74.057822108268738</v>
          </cell>
          <cell r="X77">
            <v>74.057822108268738</v>
          </cell>
          <cell r="Y77">
            <v>74.057822108268738</v>
          </cell>
          <cell r="Z77">
            <v>74.057822108268738</v>
          </cell>
          <cell r="AA77">
            <v>74.057822108268738</v>
          </cell>
          <cell r="AB77">
            <v>74.057822108268738</v>
          </cell>
          <cell r="AC77">
            <v>74.057822108268738</v>
          </cell>
          <cell r="AD77">
            <v>74.057822108268738</v>
          </cell>
          <cell r="AE77">
            <v>74.057822108268738</v>
          </cell>
          <cell r="AF77">
            <v>74.057822108268738</v>
          </cell>
          <cell r="AG77">
            <v>74.057822108268738</v>
          </cell>
          <cell r="AH77">
            <v>74.057822108268738</v>
          </cell>
          <cell r="AI77">
            <v>74.057822108268738</v>
          </cell>
          <cell r="AJ77">
            <v>74.057822108268738</v>
          </cell>
          <cell r="AK77">
            <v>74.057822108268738</v>
          </cell>
          <cell r="AL77">
            <v>74.057822108268738</v>
          </cell>
          <cell r="AM77">
            <v>74.057822108268738</v>
          </cell>
          <cell r="AN77">
            <v>74.057822108268738</v>
          </cell>
          <cell r="AO77">
            <v>74.057822108268738</v>
          </cell>
          <cell r="AP77">
            <v>74.057822108268738</v>
          </cell>
          <cell r="AQ77">
            <v>74.057822108268738</v>
          </cell>
          <cell r="AR77">
            <v>74.057822108268738</v>
          </cell>
          <cell r="AS77">
            <v>74.057822108268738</v>
          </cell>
          <cell r="AT77">
            <v>74.057822108268738</v>
          </cell>
          <cell r="AU77">
            <v>74.057822108268738</v>
          </cell>
          <cell r="AV77">
            <v>74.057822108268738</v>
          </cell>
          <cell r="AW77">
            <v>74.057822108268738</v>
          </cell>
          <cell r="AX77">
            <v>74.057822108268738</v>
          </cell>
          <cell r="AY77">
            <v>74.057822108268738</v>
          </cell>
          <cell r="AZ77">
            <v>74.057822108268738</v>
          </cell>
          <cell r="BA77">
            <v>74.057822108268738</v>
          </cell>
          <cell r="BB77">
            <v>74.057822108268738</v>
          </cell>
          <cell r="BC77">
            <v>74.057822108268738</v>
          </cell>
          <cell r="BD77">
            <v>74.057822108268738</v>
          </cell>
          <cell r="BE77">
            <v>74.057822108268738</v>
          </cell>
          <cell r="BF77">
            <v>74.057822108268738</v>
          </cell>
          <cell r="BG77">
            <v>74.057822108268738</v>
          </cell>
          <cell r="BH77">
            <v>74.057822108268738</v>
          </cell>
          <cell r="BI77">
            <v>74.057822108268738</v>
          </cell>
          <cell r="BJ77">
            <v>74.057822108268738</v>
          </cell>
          <cell r="BK77">
            <v>74.057822108268738</v>
          </cell>
          <cell r="BL77">
            <v>74.057822108268738</v>
          </cell>
          <cell r="BM77">
            <v>74.057822108268738</v>
          </cell>
          <cell r="BN77">
            <v>74.057822108268738</v>
          </cell>
          <cell r="BO77">
            <v>74.057822108268738</v>
          </cell>
          <cell r="BP77">
            <v>74.057822108268738</v>
          </cell>
          <cell r="BQ77">
            <v>74.057822108268738</v>
          </cell>
          <cell r="BR77">
            <v>74.057822108268738</v>
          </cell>
        </row>
        <row r="78">
          <cell r="A78">
            <v>77</v>
          </cell>
        </row>
        <row r="79">
          <cell r="A79">
            <v>78</v>
          </cell>
          <cell r="E79" t="str">
            <v>Divs Pay/(Rec)-Music Companies</v>
          </cell>
          <cell r="H79">
            <v>5343100</v>
          </cell>
          <cell r="I79">
            <v>863.91081757748429</v>
          </cell>
          <cell r="J79">
            <v>863.91081757748429</v>
          </cell>
          <cell r="K79">
            <v>863.91081757748429</v>
          </cell>
          <cell r="L79">
            <v>863.91081757748429</v>
          </cell>
          <cell r="M79">
            <v>863.91081757748429</v>
          </cell>
          <cell r="N79">
            <v>863.91081757748429</v>
          </cell>
          <cell r="O79">
            <v>863.91081757748429</v>
          </cell>
          <cell r="P79">
            <v>863.91081757748429</v>
          </cell>
          <cell r="Q79">
            <v>863.91081757748429</v>
          </cell>
          <cell r="R79">
            <v>863.91081757748429</v>
          </cell>
          <cell r="S79">
            <v>863.91081757748429</v>
          </cell>
          <cell r="T79">
            <v>863.91081757748429</v>
          </cell>
          <cell r="U79">
            <v>863.91081757748429</v>
          </cell>
          <cell r="V79">
            <v>863.91081757748429</v>
          </cell>
          <cell r="W79">
            <v>863.91081757748429</v>
          </cell>
          <cell r="X79">
            <v>863.91081757748429</v>
          </cell>
          <cell r="Y79">
            <v>863.91081757748429</v>
          </cell>
          <cell r="Z79">
            <v>863.91081757748429</v>
          </cell>
          <cell r="AA79">
            <v>863.91081757748429</v>
          </cell>
          <cell r="AB79">
            <v>863.91081757748429</v>
          </cell>
          <cell r="AC79">
            <v>863.91081757748429</v>
          </cell>
          <cell r="AD79">
            <v>863.91081757748429</v>
          </cell>
          <cell r="AE79">
            <v>863.91081757748429</v>
          </cell>
          <cell r="AF79">
            <v>863.91081757748429</v>
          </cell>
          <cell r="AG79">
            <v>863.91081757748429</v>
          </cell>
          <cell r="AH79">
            <v>863.91081757748429</v>
          </cell>
          <cell r="AI79">
            <v>863.91081757748429</v>
          </cell>
          <cell r="AJ79">
            <v>863.91081757748429</v>
          </cell>
          <cell r="AK79">
            <v>863.91081757748429</v>
          </cell>
          <cell r="AL79">
            <v>863.91081757748429</v>
          </cell>
          <cell r="AM79">
            <v>863.91081757748429</v>
          </cell>
          <cell r="AN79">
            <v>863.91081757748429</v>
          </cell>
          <cell r="AO79">
            <v>863.91081757748429</v>
          </cell>
          <cell r="AP79">
            <v>863.91081757748429</v>
          </cell>
          <cell r="AQ79">
            <v>863.91081757748429</v>
          </cell>
          <cell r="AR79">
            <v>863.91081757748429</v>
          </cell>
          <cell r="AS79">
            <v>863.91081757748429</v>
          </cell>
          <cell r="AT79">
            <v>863.91081757748429</v>
          </cell>
          <cell r="AU79">
            <v>863.91081757748429</v>
          </cell>
          <cell r="AV79">
            <v>863.91081757748429</v>
          </cell>
          <cell r="AW79">
            <v>863.91081757748429</v>
          </cell>
          <cell r="AX79">
            <v>863.91081757748429</v>
          </cell>
          <cell r="AY79">
            <v>863.91081757748429</v>
          </cell>
          <cell r="AZ79">
            <v>863.91081757748429</v>
          </cell>
          <cell r="BA79">
            <v>863.91081757748429</v>
          </cell>
          <cell r="BB79">
            <v>863.91081757748429</v>
          </cell>
          <cell r="BC79">
            <v>863.91081757748429</v>
          </cell>
          <cell r="BD79">
            <v>863.91081757748429</v>
          </cell>
          <cell r="BE79">
            <v>863.91081757748429</v>
          </cell>
          <cell r="BF79">
            <v>863.91081757748429</v>
          </cell>
          <cell r="BG79">
            <v>863.91081757748429</v>
          </cell>
          <cell r="BH79">
            <v>863.91081757748429</v>
          </cell>
          <cell r="BI79">
            <v>863.91081757748429</v>
          </cell>
          <cell r="BJ79">
            <v>863.91081757748429</v>
          </cell>
          <cell r="BK79">
            <v>863.91081757748429</v>
          </cell>
          <cell r="BL79">
            <v>863.91081757748429</v>
          </cell>
          <cell r="BM79">
            <v>863.91081757748429</v>
          </cell>
          <cell r="BN79">
            <v>863.91081757748429</v>
          </cell>
          <cell r="BO79">
            <v>863.91081757748429</v>
          </cell>
          <cell r="BP79">
            <v>863.91081757748429</v>
          </cell>
          <cell r="BQ79">
            <v>863.91081757748429</v>
          </cell>
          <cell r="BR79">
            <v>863.91081757748429</v>
          </cell>
        </row>
        <row r="80">
          <cell r="A80">
            <v>79</v>
          </cell>
          <cell r="E80" t="str">
            <v>Divs Pay/(Rec)-Other EMI Non-Music Co.s</v>
          </cell>
          <cell r="H80">
            <v>5343200</v>
          </cell>
          <cell r="I80">
            <v>-863.43209876543199</v>
          </cell>
          <cell r="J80">
            <v>-863.43209876543199</v>
          </cell>
          <cell r="K80">
            <v>-863.43209876543199</v>
          </cell>
          <cell r="L80">
            <v>-863.43209876543199</v>
          </cell>
          <cell r="M80">
            <v>-863.43209876543199</v>
          </cell>
          <cell r="N80">
            <v>-863.43209876543199</v>
          </cell>
          <cell r="O80">
            <v>-863.43209876543199</v>
          </cell>
          <cell r="P80">
            <v>-863.43209876543199</v>
          </cell>
          <cell r="Q80">
            <v>-863.43209876543199</v>
          </cell>
          <cell r="R80">
            <v>-863.43209876543199</v>
          </cell>
          <cell r="S80">
            <v>-863.43209876543199</v>
          </cell>
          <cell r="T80">
            <v>-863.43209876543199</v>
          </cell>
          <cell r="U80">
            <v>-863.43209876543199</v>
          </cell>
          <cell r="V80">
            <v>-863.43209876543199</v>
          </cell>
          <cell r="W80">
            <v>-863.43209876543199</v>
          </cell>
          <cell r="X80">
            <v>-863.43209876543199</v>
          </cell>
          <cell r="Y80">
            <v>-863.43209876543199</v>
          </cell>
          <cell r="Z80">
            <v>-863.43209876543199</v>
          </cell>
          <cell r="AA80">
            <v>-863.43209876543199</v>
          </cell>
          <cell r="AB80">
            <v>-863.43209876543199</v>
          </cell>
          <cell r="AC80">
            <v>-863.43209876543199</v>
          </cell>
          <cell r="AD80">
            <v>-863.43209876543199</v>
          </cell>
          <cell r="AE80">
            <v>-863.43209876543199</v>
          </cell>
          <cell r="AF80">
            <v>-863.43209876543199</v>
          </cell>
          <cell r="AG80">
            <v>-863.43209876543199</v>
          </cell>
          <cell r="AH80">
            <v>-863.43209876543199</v>
          </cell>
          <cell r="AI80">
            <v>-863.43209876543199</v>
          </cell>
          <cell r="AJ80">
            <v>-863.43209876543199</v>
          </cell>
          <cell r="AK80">
            <v>-863.43209876543199</v>
          </cell>
          <cell r="AL80">
            <v>-863.43209876543199</v>
          </cell>
          <cell r="AM80">
            <v>-863.43209876543199</v>
          </cell>
          <cell r="AN80">
            <v>-863.43209876543199</v>
          </cell>
          <cell r="AO80">
            <v>-863.43209876543199</v>
          </cell>
          <cell r="AP80">
            <v>-863.43209876543199</v>
          </cell>
          <cell r="AQ80">
            <v>-863.43209876543199</v>
          </cell>
          <cell r="AR80">
            <v>-863.43209876543199</v>
          </cell>
          <cell r="AS80">
            <v>-863.43209876543199</v>
          </cell>
          <cell r="AT80">
            <v>-863.43209876543199</v>
          </cell>
          <cell r="AU80">
            <v>-863.43209876543199</v>
          </cell>
          <cell r="AV80">
            <v>-863.43209876543199</v>
          </cell>
          <cell r="AW80">
            <v>-863.43209876543199</v>
          </cell>
          <cell r="AX80">
            <v>-863.43209876543199</v>
          </cell>
          <cell r="AY80">
            <v>-863.43209876543199</v>
          </cell>
          <cell r="AZ80">
            <v>-863.43209876543199</v>
          </cell>
          <cell r="BA80">
            <v>-863.43209876543199</v>
          </cell>
          <cell r="BB80">
            <v>-863.43209876543199</v>
          </cell>
          <cell r="BC80">
            <v>-863.43209876543199</v>
          </cell>
          <cell r="BD80">
            <v>-863.43209876543199</v>
          </cell>
          <cell r="BE80">
            <v>-863.43209876543199</v>
          </cell>
          <cell r="BF80">
            <v>-863.43209876543199</v>
          </cell>
          <cell r="BG80">
            <v>-863.43209876543199</v>
          </cell>
          <cell r="BH80">
            <v>-863.43209876543199</v>
          </cell>
          <cell r="BI80">
            <v>-863.43209876543199</v>
          </cell>
          <cell r="BJ80">
            <v>-863.43209876543199</v>
          </cell>
          <cell r="BK80">
            <v>-863.43209876543199</v>
          </cell>
          <cell r="BL80">
            <v>-863.43209876543199</v>
          </cell>
          <cell r="BM80">
            <v>-863.43209876543199</v>
          </cell>
          <cell r="BN80">
            <v>-863.43209876543199</v>
          </cell>
          <cell r="BO80">
            <v>-863.43209876543199</v>
          </cell>
          <cell r="BP80">
            <v>-863.43209876543199</v>
          </cell>
          <cell r="BQ80">
            <v>-863.43209876543199</v>
          </cell>
          <cell r="BR80">
            <v>-863.43209876543199</v>
          </cell>
        </row>
        <row r="81">
          <cell r="A81">
            <v>80</v>
          </cell>
          <cell r="E81" t="str">
            <v>Divs Pay/(Rec)-Subsidiaries</v>
          </cell>
          <cell r="H81">
            <v>5343300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</row>
        <row r="82">
          <cell r="A82">
            <v>81</v>
          </cell>
          <cell r="D82" t="str">
            <v>Total Internal Dividends</v>
          </cell>
          <cell r="H82">
            <v>2225000</v>
          </cell>
          <cell r="I82">
            <v>-0.15935926663223654</v>
          </cell>
          <cell r="J82">
            <v>-0.15935926661768463</v>
          </cell>
          <cell r="K82">
            <v>-0.15935926661768463</v>
          </cell>
          <cell r="L82">
            <v>-0.15935926661768463</v>
          </cell>
          <cell r="M82">
            <v>-0.15935926661768463</v>
          </cell>
          <cell r="N82">
            <v>-0.15935926661768463</v>
          </cell>
          <cell r="O82">
            <v>-0.15935926661768463</v>
          </cell>
          <cell r="P82">
            <v>-0.15935926661768463</v>
          </cell>
          <cell r="Q82">
            <v>-0.15935926661768463</v>
          </cell>
          <cell r="R82">
            <v>-0.15935926661768463</v>
          </cell>
          <cell r="S82">
            <v>-0.15935926661768463</v>
          </cell>
          <cell r="T82">
            <v>-0.15935926661768463</v>
          </cell>
          <cell r="U82">
            <v>-0.15935926661768463</v>
          </cell>
          <cell r="V82">
            <v>-0.15935926661768463</v>
          </cell>
          <cell r="W82">
            <v>-0.15935926661768463</v>
          </cell>
          <cell r="X82">
            <v>-0.15935926661768463</v>
          </cell>
          <cell r="Y82">
            <v>-0.15935926661768463</v>
          </cell>
          <cell r="Z82">
            <v>-0.15935926661768463</v>
          </cell>
          <cell r="AA82">
            <v>-0.15935926661768463</v>
          </cell>
          <cell r="AB82">
            <v>-0.15935926661768463</v>
          </cell>
          <cell r="AC82">
            <v>-0.15935926661768463</v>
          </cell>
          <cell r="AD82">
            <v>-0.15935926661768463</v>
          </cell>
          <cell r="AE82">
            <v>-0.15935926661768463</v>
          </cell>
          <cell r="AF82">
            <v>-0.15935926661768463</v>
          </cell>
          <cell r="AG82">
            <v>-0.15935926661768463</v>
          </cell>
          <cell r="AH82">
            <v>-0.15935926661768463</v>
          </cell>
          <cell r="AI82">
            <v>-0.15935926661768463</v>
          </cell>
          <cell r="AJ82">
            <v>-0.15935926661768463</v>
          </cell>
          <cell r="AK82">
            <v>-0.15935926661768463</v>
          </cell>
          <cell r="AL82">
            <v>-0.15935926661768463</v>
          </cell>
          <cell r="AM82">
            <v>-0.15935926661768463</v>
          </cell>
          <cell r="AN82">
            <v>-0.15935926661768463</v>
          </cell>
          <cell r="AO82">
            <v>-0.15935926661768463</v>
          </cell>
          <cell r="AP82">
            <v>-0.15935926661768463</v>
          </cell>
          <cell r="AQ82">
            <v>-0.15935926661768463</v>
          </cell>
          <cell r="AR82">
            <v>-0.15935926661768463</v>
          </cell>
          <cell r="AS82">
            <v>-0.15935926661768463</v>
          </cell>
          <cell r="AT82">
            <v>-0.15935926661768463</v>
          </cell>
          <cell r="AU82">
            <v>-0.15935926661768463</v>
          </cell>
          <cell r="AV82">
            <v>-0.15935926661768463</v>
          </cell>
          <cell r="AW82">
            <v>-0.15935926661768463</v>
          </cell>
          <cell r="AX82">
            <v>-0.15935926661768463</v>
          </cell>
          <cell r="AY82">
            <v>-0.15935926661768463</v>
          </cell>
          <cell r="AZ82">
            <v>-0.15935926661768463</v>
          </cell>
          <cell r="BA82">
            <v>-0.15935926661768463</v>
          </cell>
          <cell r="BB82">
            <v>-0.15935926661768463</v>
          </cell>
          <cell r="BC82">
            <v>-0.15935926661768463</v>
          </cell>
          <cell r="BD82">
            <v>-0.15935926661768463</v>
          </cell>
          <cell r="BE82">
            <v>-0.15935926661768463</v>
          </cell>
          <cell r="BF82">
            <v>-0.15935926661768463</v>
          </cell>
          <cell r="BG82">
            <v>-0.15935926661768463</v>
          </cell>
          <cell r="BH82">
            <v>-0.15935926661768463</v>
          </cell>
          <cell r="BI82">
            <v>-0.15935926661768463</v>
          </cell>
          <cell r="BJ82">
            <v>-0.15935926661768463</v>
          </cell>
          <cell r="BK82">
            <v>-0.15935926661768463</v>
          </cell>
          <cell r="BL82">
            <v>-0.15935926661768463</v>
          </cell>
          <cell r="BM82">
            <v>-0.15935926661768463</v>
          </cell>
          <cell r="BN82">
            <v>-0.15935926661768463</v>
          </cell>
          <cell r="BO82">
            <v>-0.15935926661768463</v>
          </cell>
          <cell r="BP82">
            <v>-0.15935926661768463</v>
          </cell>
          <cell r="BQ82">
            <v>-0.15935926661768463</v>
          </cell>
          <cell r="BR82">
            <v>-0.15935926661768463</v>
          </cell>
        </row>
        <row r="83">
          <cell r="A83">
            <v>82</v>
          </cell>
        </row>
        <row r="84">
          <cell r="A84">
            <v>83</v>
          </cell>
          <cell r="D84" t="str">
            <v>Divs Pay/(Rec)-External - plc only</v>
          </cell>
          <cell r="H84">
            <v>5343400</v>
          </cell>
          <cell r="I84">
            <v>-29578</v>
          </cell>
          <cell r="J84">
            <v>-29578</v>
          </cell>
          <cell r="K84">
            <v>-29578</v>
          </cell>
          <cell r="L84">
            <v>-29578</v>
          </cell>
          <cell r="M84">
            <v>-29578</v>
          </cell>
          <cell r="N84">
            <v>-29578</v>
          </cell>
          <cell r="O84">
            <v>-29578</v>
          </cell>
          <cell r="P84">
            <v>-29578</v>
          </cell>
          <cell r="Q84">
            <v>-173</v>
          </cell>
          <cell r="R84">
            <v>-173</v>
          </cell>
          <cell r="S84">
            <v>-173</v>
          </cell>
          <cell r="T84">
            <v>-173</v>
          </cell>
          <cell r="U84">
            <v>-173</v>
          </cell>
          <cell r="V84">
            <v>-173</v>
          </cell>
          <cell r="W84">
            <v>15427</v>
          </cell>
          <cell r="X84">
            <v>15427</v>
          </cell>
          <cell r="Y84">
            <v>15427</v>
          </cell>
          <cell r="Z84">
            <v>15427</v>
          </cell>
          <cell r="AA84">
            <v>15427</v>
          </cell>
          <cell r="AB84">
            <v>15427</v>
          </cell>
          <cell r="AC84">
            <v>62227</v>
          </cell>
          <cell r="AD84">
            <v>62227</v>
          </cell>
          <cell r="AE84">
            <v>62227</v>
          </cell>
          <cell r="AF84">
            <v>62227</v>
          </cell>
          <cell r="AG84">
            <v>62227</v>
          </cell>
          <cell r="AH84">
            <v>62227</v>
          </cell>
          <cell r="AI84">
            <v>77827</v>
          </cell>
          <cell r="AJ84">
            <v>77827</v>
          </cell>
          <cell r="AK84">
            <v>77827</v>
          </cell>
          <cell r="AL84">
            <v>77827</v>
          </cell>
          <cell r="AM84">
            <v>77827</v>
          </cell>
          <cell r="AN84">
            <v>77827</v>
          </cell>
          <cell r="AO84">
            <v>124627</v>
          </cell>
          <cell r="AP84">
            <v>124627</v>
          </cell>
          <cell r="AQ84">
            <v>124627</v>
          </cell>
          <cell r="AR84">
            <v>124627</v>
          </cell>
          <cell r="AS84">
            <v>124627</v>
          </cell>
          <cell r="AT84">
            <v>124627</v>
          </cell>
          <cell r="AU84">
            <v>140227</v>
          </cell>
          <cell r="AV84">
            <v>140227</v>
          </cell>
          <cell r="AW84">
            <v>140227</v>
          </cell>
          <cell r="AX84">
            <v>140227</v>
          </cell>
          <cell r="AY84">
            <v>140227</v>
          </cell>
          <cell r="AZ84">
            <v>140227</v>
          </cell>
          <cell r="BA84">
            <v>187027</v>
          </cell>
          <cell r="BB84">
            <v>187027</v>
          </cell>
          <cell r="BC84">
            <v>187027</v>
          </cell>
          <cell r="BD84">
            <v>187027</v>
          </cell>
          <cell r="BE84">
            <v>187027</v>
          </cell>
          <cell r="BF84">
            <v>187027</v>
          </cell>
          <cell r="BG84">
            <v>202627</v>
          </cell>
          <cell r="BH84">
            <v>202627</v>
          </cell>
          <cell r="BI84">
            <v>202627</v>
          </cell>
          <cell r="BJ84">
            <v>202627</v>
          </cell>
          <cell r="BK84">
            <v>202627</v>
          </cell>
          <cell r="BL84">
            <v>202627</v>
          </cell>
          <cell r="BM84">
            <v>249427</v>
          </cell>
          <cell r="BN84">
            <v>249427</v>
          </cell>
          <cell r="BO84">
            <v>249427</v>
          </cell>
          <cell r="BP84">
            <v>249427</v>
          </cell>
          <cell r="BQ84">
            <v>249427</v>
          </cell>
          <cell r="BR84">
            <v>249427</v>
          </cell>
        </row>
        <row r="85">
          <cell r="A85">
            <v>84</v>
          </cell>
          <cell r="C85" t="str">
            <v>TOTAL DIVIDENDS</v>
          </cell>
          <cell r="H85">
            <v>2230000</v>
          </cell>
          <cell r="I85">
            <v>-62156.159359266632</v>
          </cell>
          <cell r="J85">
            <v>-62156.159359266618</v>
          </cell>
          <cell r="K85">
            <v>-62156.159359266618</v>
          </cell>
          <cell r="L85">
            <v>-62156.159359266618</v>
          </cell>
          <cell r="M85">
            <v>-62156.159359266618</v>
          </cell>
          <cell r="N85">
            <v>-62156.159359266618</v>
          </cell>
          <cell r="O85">
            <v>-62156.159359266618</v>
          </cell>
          <cell r="P85">
            <v>-62156.159359266618</v>
          </cell>
          <cell r="Q85">
            <v>-32751.159359266618</v>
          </cell>
          <cell r="R85">
            <v>-32751.159359266618</v>
          </cell>
          <cell r="S85">
            <v>-32751.159359266618</v>
          </cell>
          <cell r="T85">
            <v>-32751.159359266618</v>
          </cell>
          <cell r="U85">
            <v>-32751.159359266618</v>
          </cell>
          <cell r="V85">
            <v>-32751.159359266618</v>
          </cell>
          <cell r="W85">
            <v>-17151.159359266618</v>
          </cell>
          <cell r="X85">
            <v>-17151.159359266618</v>
          </cell>
          <cell r="Y85">
            <v>-17151.159359266618</v>
          </cell>
          <cell r="Z85">
            <v>-17151.159359266618</v>
          </cell>
          <cell r="AA85">
            <v>-17151.159359266618</v>
          </cell>
          <cell r="AB85">
            <v>-17151.159359266618</v>
          </cell>
          <cell r="AC85">
            <v>29648.840640733382</v>
          </cell>
          <cell r="AD85">
            <v>29648.840640733382</v>
          </cell>
          <cell r="AE85">
            <v>29648.840640733382</v>
          </cell>
          <cell r="AF85">
            <v>29648.840640733382</v>
          </cell>
          <cell r="AG85">
            <v>29648.840640733382</v>
          </cell>
          <cell r="AH85">
            <v>29648.840640733382</v>
          </cell>
          <cell r="AI85">
            <v>45248.840640733382</v>
          </cell>
          <cell r="AJ85">
            <v>45248.840640733382</v>
          </cell>
          <cell r="AK85">
            <v>45248.840640733382</v>
          </cell>
          <cell r="AL85">
            <v>45248.840640733382</v>
          </cell>
          <cell r="AM85">
            <v>45248.840640733382</v>
          </cell>
          <cell r="AN85">
            <v>45248.840640733382</v>
          </cell>
          <cell r="AO85">
            <v>92048.840640733382</v>
          </cell>
          <cell r="AP85">
            <v>92048.840640733382</v>
          </cell>
          <cell r="AQ85">
            <v>92048.840640733382</v>
          </cell>
          <cell r="AR85">
            <v>92048.840640733382</v>
          </cell>
          <cell r="AS85">
            <v>92048.840640733382</v>
          </cell>
          <cell r="AT85">
            <v>92048.840640733382</v>
          </cell>
          <cell r="AU85">
            <v>107648.84064073338</v>
          </cell>
          <cell r="AV85">
            <v>107648.84064073338</v>
          </cell>
          <cell r="AW85">
            <v>107648.84064073338</v>
          </cell>
          <cell r="AX85">
            <v>107648.84064073338</v>
          </cell>
          <cell r="AY85">
            <v>107648.84064073338</v>
          </cell>
          <cell r="AZ85">
            <v>107648.84064073338</v>
          </cell>
          <cell r="BA85">
            <v>154448.84064073337</v>
          </cell>
          <cell r="BB85">
            <v>154448.84064073337</v>
          </cell>
          <cell r="BC85">
            <v>154448.84064073337</v>
          </cell>
          <cell r="BD85">
            <v>154448.84064073337</v>
          </cell>
          <cell r="BE85">
            <v>154448.84064073337</v>
          </cell>
          <cell r="BF85">
            <v>154448.84064073337</v>
          </cell>
          <cell r="BG85">
            <v>170048.84064073337</v>
          </cell>
          <cell r="BH85">
            <v>170048.84064073337</v>
          </cell>
          <cell r="BI85">
            <v>170048.84064073337</v>
          </cell>
          <cell r="BJ85">
            <v>170048.84064073337</v>
          </cell>
          <cell r="BK85">
            <v>170048.84064073337</v>
          </cell>
          <cell r="BL85">
            <v>170048.84064073337</v>
          </cell>
          <cell r="BM85">
            <v>216848.84064073337</v>
          </cell>
          <cell r="BN85">
            <v>216848.84064073337</v>
          </cell>
          <cell r="BO85">
            <v>216848.84064073337</v>
          </cell>
          <cell r="BP85">
            <v>216848.84064073337</v>
          </cell>
          <cell r="BQ85">
            <v>216848.84064073337</v>
          </cell>
          <cell r="BR85">
            <v>216848.84064073337</v>
          </cell>
        </row>
        <row r="86">
          <cell r="A86">
            <v>85</v>
          </cell>
        </row>
        <row r="87">
          <cell r="A87">
            <v>86</v>
          </cell>
          <cell r="B87" t="str">
            <v>NET ASSETS</v>
          </cell>
          <cell r="H87">
            <v>5355000</v>
          </cell>
          <cell r="I87">
            <v>-834545.29687592934</v>
          </cell>
          <cell r="J87">
            <v>-834545.29687593039</v>
          </cell>
          <cell r="K87">
            <v>-902969.25879247906</v>
          </cell>
          <cell r="L87">
            <v>-983924.70082826109</v>
          </cell>
          <cell r="M87">
            <v>-884169.09067216585</v>
          </cell>
          <cell r="N87">
            <v>-896878.53245763888</v>
          </cell>
          <cell r="O87">
            <v>-941659.78235791193</v>
          </cell>
          <cell r="P87">
            <v>-869976.79350666795</v>
          </cell>
          <cell r="Q87">
            <v>-930283.30291529559</v>
          </cell>
          <cell r="R87">
            <v>-885905.64028834039</v>
          </cell>
          <cell r="S87">
            <v>-862003.39289670088</v>
          </cell>
          <cell r="T87">
            <v>-892201.64431385824</v>
          </cell>
          <cell r="U87">
            <v>-915205.90498647164</v>
          </cell>
          <cell r="V87">
            <v>-761358.61514497292</v>
          </cell>
          <cell r="W87">
            <v>-769877.72319087829</v>
          </cell>
          <cell r="X87">
            <v>-820445.85708516848</v>
          </cell>
          <cell r="Y87">
            <v>-873230.78992291796</v>
          </cell>
          <cell r="Z87">
            <v>-886655.82597307849</v>
          </cell>
          <cell r="AA87">
            <v>-957195.76906062558</v>
          </cell>
          <cell r="AB87">
            <v>-951241.5989534196</v>
          </cell>
          <cell r="AC87">
            <v>-934604.78868510039</v>
          </cell>
          <cell r="AD87">
            <v>-872602.46356731048</v>
          </cell>
          <cell r="AE87">
            <v>-847714.45962572307</v>
          </cell>
          <cell r="AF87">
            <v>-894275.07550327759</v>
          </cell>
          <cell r="AG87">
            <v>-983022.74765512103</v>
          </cell>
          <cell r="AH87">
            <v>-963198.44987105974</v>
          </cell>
          <cell r="AI87">
            <v>-962166.1388845538</v>
          </cell>
          <cell r="AJ87">
            <v>-1000384.2845137101</v>
          </cell>
          <cell r="AK87">
            <v>-1047247.1504609594</v>
          </cell>
          <cell r="AL87">
            <v>-1063876.1175315287</v>
          </cell>
          <cell r="AM87">
            <v>-1137930.3881381059</v>
          </cell>
          <cell r="AN87">
            <v>-1136296.1258817408</v>
          </cell>
          <cell r="AO87">
            <v>-1109907.2048316384</v>
          </cell>
          <cell r="AP87">
            <v>-1047253.5342526973</v>
          </cell>
          <cell r="AQ87">
            <v>-1012904.7765255735</v>
          </cell>
          <cell r="AR87">
            <v>-1066381.0794597433</v>
          </cell>
          <cell r="AS87">
            <v>-1145957.4072894405</v>
          </cell>
          <cell r="AT87">
            <v>-1124676.2983057611</v>
          </cell>
          <cell r="AU87">
            <v>-1123831.2028003894</v>
          </cell>
          <cell r="AV87">
            <v>-1161637.5662208947</v>
          </cell>
          <cell r="AW87">
            <v>-1206984.3226264261</v>
          </cell>
          <cell r="AX87">
            <v>-1224577.5619444037</v>
          </cell>
          <cell r="AY87">
            <v>-1298627.4635228331</v>
          </cell>
          <cell r="AZ87">
            <v>-1296818.0433056906</v>
          </cell>
          <cell r="BA87">
            <v>-1270689.2847448066</v>
          </cell>
          <cell r="BB87">
            <v>-1208493.7206245172</v>
          </cell>
          <cell r="BC87">
            <v>-1174113.9443593542</v>
          </cell>
          <cell r="BD87">
            <v>-1228004.9820558087</v>
          </cell>
          <cell r="BE87">
            <v>-1308058.8195645108</v>
          </cell>
          <cell r="BF87">
            <v>-1287326.5452684911</v>
          </cell>
          <cell r="BG87">
            <v>-1285895.4471536237</v>
          </cell>
          <cell r="BH87">
            <v>-1322837.1587139189</v>
          </cell>
          <cell r="BI87">
            <v>-1369371.5995266289</v>
          </cell>
          <cell r="BJ87">
            <v>-1385221.3943871986</v>
          </cell>
          <cell r="BK87">
            <v>-1460421.7032544233</v>
          </cell>
          <cell r="BL87">
            <v>-1457338.159532876</v>
          </cell>
          <cell r="BM87">
            <v>-1430026.2539759851</v>
          </cell>
          <cell r="BN87">
            <v>-1364794.8049029047</v>
          </cell>
          <cell r="BO87">
            <v>-1329106.1776482344</v>
          </cell>
          <cell r="BP87">
            <v>-1383490.3181355915</v>
          </cell>
          <cell r="BQ87">
            <v>-1464381.4995071646</v>
          </cell>
          <cell r="BR87">
            <v>-1443015.7858994855</v>
          </cell>
        </row>
        <row r="88">
          <cell r="A88">
            <v>87</v>
          </cell>
        </row>
        <row r="89">
          <cell r="A89">
            <v>88</v>
          </cell>
          <cell r="D89" t="str">
            <v>Issued Capital</v>
          </cell>
          <cell r="H89">
            <v>5360000</v>
          </cell>
          <cell r="I89">
            <v>98361.488425901392</v>
          </cell>
          <cell r="J89">
            <v>98361.488425901392</v>
          </cell>
          <cell r="K89">
            <v>98361.488425901392</v>
          </cell>
          <cell r="L89">
            <v>98361.488425901392</v>
          </cell>
          <cell r="M89">
            <v>98361.488425901392</v>
          </cell>
          <cell r="N89">
            <v>98361.488425901392</v>
          </cell>
          <cell r="O89">
            <v>98361.488425901392</v>
          </cell>
          <cell r="P89">
            <v>98361.488425901392</v>
          </cell>
          <cell r="Q89">
            <v>98361.488425901392</v>
          </cell>
          <cell r="R89">
            <v>98361.488425901392</v>
          </cell>
          <cell r="S89">
            <v>98361.488425901392</v>
          </cell>
          <cell r="T89">
            <v>98361.488425901392</v>
          </cell>
          <cell r="U89">
            <v>98361.488425901392</v>
          </cell>
          <cell r="V89">
            <v>98361.488425901392</v>
          </cell>
          <cell r="W89">
            <v>98361.488425901392</v>
          </cell>
          <cell r="X89">
            <v>98361.488425901392</v>
          </cell>
          <cell r="Y89">
            <v>98361.488425901392</v>
          </cell>
          <cell r="Z89">
            <v>98361.488425901392</v>
          </cell>
          <cell r="AA89">
            <v>98361.488425901392</v>
          </cell>
          <cell r="AB89">
            <v>98361.488425901392</v>
          </cell>
          <cell r="AC89">
            <v>98361.488425901392</v>
          </cell>
          <cell r="AD89">
            <v>98361.488425901392</v>
          </cell>
          <cell r="AE89">
            <v>98361.488425901392</v>
          </cell>
          <cell r="AF89">
            <v>98361.488425901392</v>
          </cell>
          <cell r="AG89">
            <v>98361.488425901392</v>
          </cell>
          <cell r="AH89">
            <v>98361.488425901392</v>
          </cell>
          <cell r="AI89">
            <v>98361.488425901392</v>
          </cell>
          <cell r="AJ89">
            <v>98361.488425901392</v>
          </cell>
          <cell r="AK89">
            <v>98361.488425901392</v>
          </cell>
          <cell r="AL89">
            <v>98361.488425901392</v>
          </cell>
          <cell r="AM89">
            <v>98361.488425901392</v>
          </cell>
          <cell r="AN89">
            <v>98361.488425901392</v>
          </cell>
          <cell r="AO89">
            <v>98361.488425901392</v>
          </cell>
          <cell r="AP89">
            <v>98361.488425901392</v>
          </cell>
          <cell r="AQ89">
            <v>98361.488425901392</v>
          </cell>
          <cell r="AR89">
            <v>98361.488425901392</v>
          </cell>
          <cell r="AS89">
            <v>98361.488425901392</v>
          </cell>
          <cell r="AT89">
            <v>98361.488425901392</v>
          </cell>
          <cell r="AU89">
            <v>98361.488425901392</v>
          </cell>
          <cell r="AV89">
            <v>98361.488425901392</v>
          </cell>
          <cell r="AW89">
            <v>98361.488425901392</v>
          </cell>
          <cell r="AX89">
            <v>98361.488425901392</v>
          </cell>
          <cell r="AY89">
            <v>98361.488425901392</v>
          </cell>
          <cell r="AZ89">
            <v>98361.488425901392</v>
          </cell>
          <cell r="BA89">
            <v>98361.488425901392</v>
          </cell>
          <cell r="BB89">
            <v>98361.488425901392</v>
          </cell>
          <cell r="BC89">
            <v>98361.488425901392</v>
          </cell>
          <cell r="BD89">
            <v>98361.488425901392</v>
          </cell>
          <cell r="BE89">
            <v>98361.488425901392</v>
          </cell>
          <cell r="BF89">
            <v>98361.488425901392</v>
          </cell>
          <cell r="BG89">
            <v>98361.488425901392</v>
          </cell>
          <cell r="BH89">
            <v>98361.488425901392</v>
          </cell>
          <cell r="BI89">
            <v>98361.488425901392</v>
          </cell>
          <cell r="BJ89">
            <v>98361.488425901392</v>
          </cell>
          <cell r="BK89">
            <v>98361.488425901392</v>
          </cell>
          <cell r="BL89">
            <v>98361.488425901392</v>
          </cell>
          <cell r="BM89">
            <v>98361.488425901392</v>
          </cell>
          <cell r="BN89">
            <v>98361.488425901392</v>
          </cell>
          <cell r="BO89">
            <v>98361.488425901392</v>
          </cell>
          <cell r="BP89">
            <v>98361.488425901392</v>
          </cell>
          <cell r="BQ89">
            <v>98361.488425901392</v>
          </cell>
          <cell r="BR89">
            <v>98361.488425901392</v>
          </cell>
        </row>
        <row r="90">
          <cell r="A90">
            <v>89</v>
          </cell>
          <cell r="D90" t="str">
            <v>Capital Reserves-Share Premium</v>
          </cell>
          <cell r="H90">
            <v>5360100</v>
          </cell>
          <cell r="I90">
            <v>445883.71710483357</v>
          </cell>
          <cell r="J90">
            <v>445883.71710483357</v>
          </cell>
          <cell r="K90">
            <v>445883.71710483357</v>
          </cell>
          <cell r="L90">
            <v>445883.71710483357</v>
          </cell>
          <cell r="M90">
            <v>445883.71710483357</v>
          </cell>
          <cell r="N90">
            <v>445883.71710483357</v>
          </cell>
          <cell r="O90">
            <v>445883.71710483357</v>
          </cell>
          <cell r="P90">
            <v>445883.71710483357</v>
          </cell>
          <cell r="Q90">
            <v>445883.71710483357</v>
          </cell>
          <cell r="R90">
            <v>445883.71710483357</v>
          </cell>
          <cell r="S90">
            <v>445883.71710483357</v>
          </cell>
          <cell r="T90">
            <v>445883.71710483357</v>
          </cell>
          <cell r="U90">
            <v>445883.71710483357</v>
          </cell>
          <cell r="V90">
            <v>445883.71710483357</v>
          </cell>
          <cell r="W90">
            <v>445883.71710483357</v>
          </cell>
          <cell r="X90">
            <v>445883.71710483357</v>
          </cell>
          <cell r="Y90">
            <v>445883.71710483357</v>
          </cell>
          <cell r="Z90">
            <v>445883.71710483357</v>
          </cell>
          <cell r="AA90">
            <v>445883.71710483357</v>
          </cell>
          <cell r="AB90">
            <v>445883.71710483357</v>
          </cell>
          <cell r="AC90">
            <v>445883.71710483357</v>
          </cell>
          <cell r="AD90">
            <v>445883.71710483357</v>
          </cell>
          <cell r="AE90">
            <v>445883.71710483357</v>
          </cell>
          <cell r="AF90">
            <v>445883.71710483357</v>
          </cell>
          <cell r="AG90">
            <v>445883.71710483357</v>
          </cell>
          <cell r="AH90">
            <v>445883.71710483357</v>
          </cell>
          <cell r="AI90">
            <v>445883.71710483357</v>
          </cell>
          <cell r="AJ90">
            <v>445883.71710483357</v>
          </cell>
          <cell r="AK90">
            <v>445883.71710483357</v>
          </cell>
          <cell r="AL90">
            <v>445883.71710483357</v>
          </cell>
          <cell r="AM90">
            <v>445883.71710483357</v>
          </cell>
          <cell r="AN90">
            <v>445883.71710483357</v>
          </cell>
          <cell r="AO90">
            <v>445883.71710483357</v>
          </cell>
          <cell r="AP90">
            <v>445883.71710483357</v>
          </cell>
          <cell r="AQ90">
            <v>445883.71710483357</v>
          </cell>
          <cell r="AR90">
            <v>445883.71710483357</v>
          </cell>
          <cell r="AS90">
            <v>445883.71710483357</v>
          </cell>
          <cell r="AT90">
            <v>445883.71710483357</v>
          </cell>
          <cell r="AU90">
            <v>445883.71710483357</v>
          </cell>
          <cell r="AV90">
            <v>445883.71710483357</v>
          </cell>
          <cell r="AW90">
            <v>445883.71710483357</v>
          </cell>
          <cell r="AX90">
            <v>445883.71710483357</v>
          </cell>
          <cell r="AY90">
            <v>445883.71710483357</v>
          </cell>
          <cell r="AZ90">
            <v>445883.71710483357</v>
          </cell>
          <cell r="BA90">
            <v>445883.71710483357</v>
          </cell>
          <cell r="BB90">
            <v>445883.71710483357</v>
          </cell>
          <cell r="BC90">
            <v>445883.71710483357</v>
          </cell>
          <cell r="BD90">
            <v>445883.71710483357</v>
          </cell>
          <cell r="BE90">
            <v>445883.71710483357</v>
          </cell>
          <cell r="BF90">
            <v>445883.71710483357</v>
          </cell>
          <cell r="BG90">
            <v>445883.71710483357</v>
          </cell>
          <cell r="BH90">
            <v>445883.71710483357</v>
          </cell>
          <cell r="BI90">
            <v>445883.71710483357</v>
          </cell>
          <cell r="BJ90">
            <v>445883.71710483357</v>
          </cell>
          <cell r="BK90">
            <v>445883.71710483357</v>
          </cell>
          <cell r="BL90">
            <v>445883.71710483357</v>
          </cell>
          <cell r="BM90">
            <v>445883.71710483357</v>
          </cell>
          <cell r="BN90">
            <v>445883.71710483357</v>
          </cell>
          <cell r="BO90">
            <v>445883.71710483357</v>
          </cell>
          <cell r="BP90">
            <v>445883.71710483357</v>
          </cell>
          <cell r="BQ90">
            <v>445883.71710483357</v>
          </cell>
          <cell r="BR90">
            <v>445883.71710483357</v>
          </cell>
        </row>
        <row r="91">
          <cell r="A91">
            <v>90</v>
          </cell>
          <cell r="D91" t="str">
            <v>Capital Reserves-Revaluation</v>
          </cell>
          <cell r="H91">
            <v>5360200</v>
          </cell>
          <cell r="I91">
            <v>72481.688405544133</v>
          </cell>
          <cell r="J91">
            <v>72481.688405544133</v>
          </cell>
          <cell r="K91">
            <v>72481.688405544133</v>
          </cell>
          <cell r="L91">
            <v>72481.688405544133</v>
          </cell>
          <cell r="M91">
            <v>72481.688405544133</v>
          </cell>
          <cell r="N91">
            <v>72481.688405544133</v>
          </cell>
          <cell r="O91">
            <v>72481.688405544133</v>
          </cell>
          <cell r="P91">
            <v>72481.688405544133</v>
          </cell>
          <cell r="Q91">
            <v>72481.688405544133</v>
          </cell>
          <cell r="R91">
            <v>72481.688405544133</v>
          </cell>
          <cell r="S91">
            <v>72481.688405544133</v>
          </cell>
          <cell r="T91">
            <v>72481.688405544133</v>
          </cell>
          <cell r="U91">
            <v>72481.688405544133</v>
          </cell>
          <cell r="V91">
            <v>72481.688405544133</v>
          </cell>
          <cell r="W91">
            <v>72481.688405544133</v>
          </cell>
          <cell r="X91">
            <v>72481.688405544133</v>
          </cell>
          <cell r="Y91">
            <v>72481.688405544133</v>
          </cell>
          <cell r="Z91">
            <v>72481.688405544133</v>
          </cell>
          <cell r="AA91">
            <v>72481.688405544133</v>
          </cell>
          <cell r="AB91">
            <v>72481.688405544133</v>
          </cell>
          <cell r="AC91">
            <v>72481.688405544133</v>
          </cell>
          <cell r="AD91">
            <v>72481.688405544133</v>
          </cell>
          <cell r="AE91">
            <v>72481.688405544133</v>
          </cell>
          <cell r="AF91">
            <v>72481.688405544133</v>
          </cell>
          <cell r="AG91">
            <v>72481.688405544133</v>
          </cell>
          <cell r="AH91">
            <v>72481.688405544133</v>
          </cell>
          <cell r="AI91">
            <v>72481.688405544133</v>
          </cell>
          <cell r="AJ91">
            <v>72481.688405544133</v>
          </cell>
          <cell r="AK91">
            <v>72481.688405544133</v>
          </cell>
          <cell r="AL91">
            <v>72481.688405544133</v>
          </cell>
          <cell r="AM91">
            <v>72481.688405544133</v>
          </cell>
          <cell r="AN91">
            <v>72481.688405544133</v>
          </cell>
          <cell r="AO91">
            <v>72481.688405544133</v>
          </cell>
          <cell r="AP91">
            <v>72481.688405544133</v>
          </cell>
          <cell r="AQ91">
            <v>72481.688405544133</v>
          </cell>
          <cell r="AR91">
            <v>72481.688405544133</v>
          </cell>
          <cell r="AS91">
            <v>72481.688405544133</v>
          </cell>
          <cell r="AT91">
            <v>72481.688405544133</v>
          </cell>
          <cell r="AU91">
            <v>72481.688405544133</v>
          </cell>
          <cell r="AV91">
            <v>72481.688405544133</v>
          </cell>
          <cell r="AW91">
            <v>72481.688405544133</v>
          </cell>
          <cell r="AX91">
            <v>72481.688405544133</v>
          </cell>
          <cell r="AY91">
            <v>72481.688405544133</v>
          </cell>
          <cell r="AZ91">
            <v>72481.688405544133</v>
          </cell>
          <cell r="BA91">
            <v>72481.688405544133</v>
          </cell>
          <cell r="BB91">
            <v>72481.688405544133</v>
          </cell>
          <cell r="BC91">
            <v>72481.688405544133</v>
          </cell>
          <cell r="BD91">
            <v>72481.688405544133</v>
          </cell>
          <cell r="BE91">
            <v>72481.688405544133</v>
          </cell>
          <cell r="BF91">
            <v>72481.688405544133</v>
          </cell>
          <cell r="BG91">
            <v>72481.688405544133</v>
          </cell>
          <cell r="BH91">
            <v>72481.688405544133</v>
          </cell>
          <cell r="BI91">
            <v>72481.688405544133</v>
          </cell>
          <cell r="BJ91">
            <v>72481.688405544133</v>
          </cell>
          <cell r="BK91">
            <v>72481.688405544133</v>
          </cell>
          <cell r="BL91">
            <v>72481.688405544133</v>
          </cell>
          <cell r="BM91">
            <v>72481.688405544133</v>
          </cell>
          <cell r="BN91">
            <v>72481.688405544133</v>
          </cell>
          <cell r="BO91">
            <v>72481.688405544133</v>
          </cell>
          <cell r="BP91">
            <v>72481.688405544133</v>
          </cell>
          <cell r="BQ91">
            <v>72481.688405544133</v>
          </cell>
          <cell r="BR91">
            <v>72481.688405544133</v>
          </cell>
        </row>
        <row r="92">
          <cell r="A92">
            <v>91</v>
          </cell>
          <cell r="D92" t="str">
            <v>Capital Reserves-Other</v>
          </cell>
          <cell r="H92">
            <v>5360300</v>
          </cell>
          <cell r="I92">
            <v>-1118357.9468230049</v>
          </cell>
          <cell r="J92">
            <v>-1118357.9468230049</v>
          </cell>
          <cell r="K92">
            <v>-1118357.9468230049</v>
          </cell>
          <cell r="L92">
            <v>-1118357.9468230049</v>
          </cell>
          <cell r="M92">
            <v>-1118357.9468230049</v>
          </cell>
          <cell r="N92">
            <v>-1118357.9468230049</v>
          </cell>
          <cell r="O92">
            <v>-1118357.9468230049</v>
          </cell>
          <cell r="P92">
            <v>-1118357.9468230049</v>
          </cell>
          <cell r="Q92">
            <v>-1118357.9468230049</v>
          </cell>
          <cell r="R92">
            <v>-1118357.9468230049</v>
          </cell>
          <cell r="S92">
            <v>-1118357.9468230049</v>
          </cell>
          <cell r="T92">
            <v>-1118357.9468230049</v>
          </cell>
          <cell r="U92">
            <v>-1118357.9468230049</v>
          </cell>
          <cell r="V92">
            <v>-1118357.9468230049</v>
          </cell>
          <cell r="W92">
            <v>-1118357.9468230049</v>
          </cell>
          <cell r="X92">
            <v>-1118357.9468230049</v>
          </cell>
          <cell r="Y92">
            <v>-1118357.9468230049</v>
          </cell>
          <cell r="Z92">
            <v>-1118357.9468230049</v>
          </cell>
          <cell r="AA92">
            <v>-1118357.9468230049</v>
          </cell>
          <cell r="AB92">
            <v>-1118357.9468230049</v>
          </cell>
          <cell r="AC92">
            <v>-1118357.9468230049</v>
          </cell>
          <cell r="AD92">
            <v>-1118357.9468230049</v>
          </cell>
          <cell r="AE92">
            <v>-1118357.9468230049</v>
          </cell>
          <cell r="AF92">
            <v>-1118357.9468230049</v>
          </cell>
          <cell r="AG92">
            <v>-1118357.9468230049</v>
          </cell>
          <cell r="AH92">
            <v>-1118357.9468230049</v>
          </cell>
          <cell r="AI92">
            <v>-1118357.9468230049</v>
          </cell>
          <cell r="AJ92">
            <v>-1118357.9468230049</v>
          </cell>
          <cell r="AK92">
            <v>-1118357.9468230049</v>
          </cell>
          <cell r="AL92">
            <v>-1118357.9468230049</v>
          </cell>
          <cell r="AM92">
            <v>-1118357.9468230049</v>
          </cell>
          <cell r="AN92">
            <v>-1118357.9468230049</v>
          </cell>
          <cell r="AO92">
            <v>-1118357.9468230049</v>
          </cell>
          <cell r="AP92">
            <v>-1118357.9468230049</v>
          </cell>
          <cell r="AQ92">
            <v>-1118357.9468230049</v>
          </cell>
          <cell r="AR92">
            <v>-1118357.9468230049</v>
          </cell>
          <cell r="AS92">
            <v>-1118357.9468230049</v>
          </cell>
          <cell r="AT92">
            <v>-1118357.9468230049</v>
          </cell>
          <cell r="AU92">
            <v>-1118357.9468230049</v>
          </cell>
          <cell r="AV92">
            <v>-1118357.9468230049</v>
          </cell>
          <cell r="AW92">
            <v>-1118357.9468230049</v>
          </cell>
          <cell r="AX92">
            <v>-1118357.9468230049</v>
          </cell>
          <cell r="AY92">
            <v>-1118357.9468230049</v>
          </cell>
          <cell r="AZ92">
            <v>-1118357.9468230049</v>
          </cell>
          <cell r="BA92">
            <v>-1118357.9468230049</v>
          </cell>
          <cell r="BB92">
            <v>-1118357.9468230049</v>
          </cell>
          <cell r="BC92">
            <v>-1118357.9468230049</v>
          </cell>
          <cell r="BD92">
            <v>-1118357.9468230049</v>
          </cell>
          <cell r="BE92">
            <v>-1118357.9468230049</v>
          </cell>
          <cell r="BF92">
            <v>-1118357.9468230049</v>
          </cell>
          <cell r="BG92">
            <v>-1118357.9468230049</v>
          </cell>
          <cell r="BH92">
            <v>-1118357.9468230049</v>
          </cell>
          <cell r="BI92">
            <v>-1118357.9468230049</v>
          </cell>
          <cell r="BJ92">
            <v>-1118357.9468230049</v>
          </cell>
          <cell r="BK92">
            <v>-1118357.9468230049</v>
          </cell>
          <cell r="BL92">
            <v>-1118357.9468230049</v>
          </cell>
          <cell r="BM92">
            <v>-1118357.9468230049</v>
          </cell>
          <cell r="BN92">
            <v>-1118357.9468230049</v>
          </cell>
          <cell r="BO92">
            <v>-1118357.9468230049</v>
          </cell>
          <cell r="BP92">
            <v>-1118357.9468230049</v>
          </cell>
          <cell r="BQ92">
            <v>-1118357.9468230049</v>
          </cell>
          <cell r="BR92">
            <v>-1118357.9468230049</v>
          </cell>
        </row>
        <row r="93">
          <cell r="A93">
            <v>92</v>
          </cell>
          <cell r="D93" t="str">
            <v>Capital Reserves-Goodwill Reserve</v>
          </cell>
          <cell r="H93">
            <v>5360500</v>
          </cell>
          <cell r="I93">
            <v>-1393634.7663222468</v>
          </cell>
          <cell r="J93">
            <v>-1393634.7663222468</v>
          </cell>
          <cell r="K93">
            <v>-1393634.7663222468</v>
          </cell>
          <cell r="L93">
            <v>-1393634.7663222468</v>
          </cell>
          <cell r="M93">
            <v>-1393634.7663222468</v>
          </cell>
          <cell r="N93">
            <v>-1393634.7663222468</v>
          </cell>
          <cell r="O93">
            <v>-1393634.7663222468</v>
          </cell>
          <cell r="P93">
            <v>-1393634.7663222468</v>
          </cell>
          <cell r="Q93">
            <v>-1393634.7663222468</v>
          </cell>
          <cell r="R93">
            <v>-1393634.7663222468</v>
          </cell>
          <cell r="S93">
            <v>-1393634.7663222468</v>
          </cell>
          <cell r="T93">
            <v>-1393634.7663222468</v>
          </cell>
          <cell r="U93">
            <v>-1393634.7663222468</v>
          </cell>
          <cell r="V93">
            <v>-1393634.7663222468</v>
          </cell>
          <cell r="W93">
            <v>-1393634.7663222468</v>
          </cell>
          <cell r="X93">
            <v>-1393634.7663222468</v>
          </cell>
          <cell r="Y93">
            <v>-1393634.7663222468</v>
          </cell>
          <cell r="Z93">
            <v>-1393634.7663222468</v>
          </cell>
          <cell r="AA93">
            <v>-1393634.7663222468</v>
          </cell>
          <cell r="AB93">
            <v>-1393634.7663222468</v>
          </cell>
          <cell r="AC93">
            <v>-1393634.7663222468</v>
          </cell>
          <cell r="AD93">
            <v>-1393634.7663222468</v>
          </cell>
          <cell r="AE93">
            <v>-1393634.7663222468</v>
          </cell>
          <cell r="AF93">
            <v>-1393634.7663222468</v>
          </cell>
          <cell r="AG93">
            <v>-1393634.7663222468</v>
          </cell>
          <cell r="AH93">
            <v>-1393634.7663222468</v>
          </cell>
          <cell r="AI93">
            <v>-1393634.7663222468</v>
          </cell>
          <cell r="AJ93">
            <v>-1393634.7663222468</v>
          </cell>
          <cell r="AK93">
            <v>-1393634.7663222468</v>
          </cell>
          <cell r="AL93">
            <v>-1393634.7663222468</v>
          </cell>
          <cell r="AM93">
            <v>-1393634.7663222468</v>
          </cell>
          <cell r="AN93">
            <v>-1393634.7663222468</v>
          </cell>
          <cell r="AO93">
            <v>-1393634.7663222468</v>
          </cell>
          <cell r="AP93">
            <v>-1393634.7663222468</v>
          </cell>
          <cell r="AQ93">
            <v>-1393634.7663222468</v>
          </cell>
          <cell r="AR93">
            <v>-1393634.7663222468</v>
          </cell>
          <cell r="AS93">
            <v>-1393634.7663222468</v>
          </cell>
          <cell r="AT93">
            <v>-1393634.7663222468</v>
          </cell>
          <cell r="AU93">
            <v>-1393634.7663222468</v>
          </cell>
          <cell r="AV93">
            <v>-1393634.7663222468</v>
          </cell>
          <cell r="AW93">
            <v>-1393634.7663222468</v>
          </cell>
          <cell r="AX93">
            <v>-1393634.7663222468</v>
          </cell>
          <cell r="AY93">
            <v>-1393634.7663222468</v>
          </cell>
          <cell r="AZ93">
            <v>-1393634.7663222468</v>
          </cell>
          <cell r="BA93">
            <v>-1393634.7663222468</v>
          </cell>
          <cell r="BB93">
            <v>-1393634.7663222468</v>
          </cell>
          <cell r="BC93">
            <v>-1393634.7663222468</v>
          </cell>
          <cell r="BD93">
            <v>-1393634.7663222468</v>
          </cell>
          <cell r="BE93">
            <v>-1393634.7663222468</v>
          </cell>
          <cell r="BF93">
            <v>-1393634.7663222468</v>
          </cell>
          <cell r="BG93">
            <v>-1393634.7663222468</v>
          </cell>
          <cell r="BH93">
            <v>-1393634.7663222468</v>
          </cell>
          <cell r="BI93">
            <v>-1393634.7663222468</v>
          </cell>
          <cell r="BJ93">
            <v>-1393634.7663222468</v>
          </cell>
          <cell r="BK93">
            <v>-1393634.7663222468</v>
          </cell>
          <cell r="BL93">
            <v>-1393634.7663222468</v>
          </cell>
          <cell r="BM93">
            <v>-1393634.7663222468</v>
          </cell>
          <cell r="BN93">
            <v>-1393634.7663222468</v>
          </cell>
          <cell r="BO93">
            <v>-1393634.7663222468</v>
          </cell>
          <cell r="BP93">
            <v>-1393634.7663222468</v>
          </cell>
          <cell r="BQ93">
            <v>-1393634.7663222468</v>
          </cell>
          <cell r="BR93">
            <v>-1393634.7663222468</v>
          </cell>
        </row>
        <row r="94">
          <cell r="A94">
            <v>93</v>
          </cell>
          <cell r="D94" t="str">
            <v>Revenue Reserves</v>
          </cell>
          <cell r="H94">
            <v>5380000</v>
          </cell>
          <cell r="I94">
            <v>916324.14393551101</v>
          </cell>
          <cell r="J94">
            <v>916324.14393551042</v>
          </cell>
          <cell r="K94">
            <v>895091.45883179747</v>
          </cell>
          <cell r="L94">
            <v>884245.68430969119</v>
          </cell>
          <cell r="M94">
            <v>1008094.8341529352</v>
          </cell>
          <cell r="N94">
            <v>991407.52249622962</v>
          </cell>
          <cell r="O94">
            <v>1032138.1994215127</v>
          </cell>
          <cell r="P94">
            <v>1123915.4911928414</v>
          </cell>
          <cell r="Q94">
            <v>1095379.5221292186</v>
          </cell>
          <cell r="R94">
            <v>1157137.5212617093</v>
          </cell>
          <cell r="S94">
            <v>1184402.9897075202</v>
          </cell>
          <cell r="T94">
            <v>1186903.7262834802</v>
          </cell>
          <cell r="U94">
            <v>1214697.3407328725</v>
          </cell>
          <cell r="V94">
            <v>1296594.9389888395</v>
          </cell>
          <cell r="W94">
            <v>1290642.9146167303</v>
          </cell>
          <cell r="X94">
            <v>1290530.7791147118</v>
          </cell>
          <cell r="Y94">
            <v>1299213.0760880709</v>
          </cell>
          <cell r="Z94">
            <v>1291716.004093406</v>
          </cell>
          <cell r="AA94">
            <v>1281225.6962149043</v>
          </cell>
          <cell r="AB94">
            <v>1324756.7047568848</v>
          </cell>
          <cell r="AC94">
            <v>1322927.6723910673</v>
          </cell>
          <cell r="AD94">
            <v>1391065.3616408457</v>
          </cell>
          <cell r="AE94">
            <v>1404260.8894487664</v>
          </cell>
          <cell r="AF94">
            <v>1399344.2753157918</v>
          </cell>
          <cell r="AG94">
            <v>1376531.2680115129</v>
          </cell>
          <cell r="AH94">
            <v>1428555.5507380581</v>
          </cell>
          <cell r="AI94">
            <v>1419853.7575886268</v>
          </cell>
          <cell r="AJ94">
            <v>1415214.2558917932</v>
          </cell>
          <cell r="AK94">
            <v>1420113.8947117813</v>
          </cell>
          <cell r="AL94">
            <v>1409062.4816851637</v>
          </cell>
          <cell r="AM94">
            <v>1395152.3739866007</v>
          </cell>
          <cell r="AN94">
            <v>1433983.9456085113</v>
          </cell>
          <cell r="AO94">
            <v>1441482.7325099814</v>
          </cell>
          <cell r="AP94">
            <v>1509289.6502767534</v>
          </cell>
          <cell r="AQ94">
            <v>1531410.6744478946</v>
          </cell>
          <cell r="AR94">
            <v>1517784.1010208658</v>
          </cell>
          <cell r="AS94">
            <v>1501863.2625766275</v>
          </cell>
          <cell r="AT94">
            <v>1553716.9258264971</v>
          </cell>
          <cell r="AU94">
            <v>1544525.3561908579</v>
          </cell>
          <cell r="AV94">
            <v>1539194.749519638</v>
          </cell>
          <cell r="AW94">
            <v>1543701.9297632149</v>
          </cell>
          <cell r="AX94">
            <v>1532012.1593317492</v>
          </cell>
          <cell r="AY94">
            <v>1517499.9344032367</v>
          </cell>
          <cell r="AZ94">
            <v>1556270.9770006936</v>
          </cell>
          <cell r="BA94">
            <v>1563141.4607509931</v>
          </cell>
          <cell r="BB94">
            <v>1630306.7310136843</v>
          </cell>
          <cell r="BC94">
            <v>1652048.7403853755</v>
          </cell>
          <cell r="BD94">
            <v>1637750.9155247123</v>
          </cell>
          <cell r="BE94">
            <v>1621157.8075423227</v>
          </cell>
          <cell r="BF94">
            <v>1672279.5725165741</v>
          </cell>
          <cell r="BG94">
            <v>1664087.8213130934</v>
          </cell>
          <cell r="BH94">
            <v>1659645.3091860225</v>
          </cell>
          <cell r="BI94">
            <v>1665405.6742133531</v>
          </cell>
          <cell r="BJ94">
            <v>1654480.8482318427</v>
          </cell>
          <cell r="BK94">
            <v>1640680.7365155725</v>
          </cell>
          <cell r="BL94">
            <v>1681801.8148466742</v>
          </cell>
          <cell r="BM94">
            <v>1690159.1838169564</v>
          </cell>
          <cell r="BN94">
            <v>1760569.473712171</v>
          </cell>
          <cell r="BO94">
            <v>1784199.0972664671</v>
          </cell>
          <cell r="BP94">
            <v>1770653.8948680754</v>
          </cell>
          <cell r="BQ94">
            <v>1754771.6576653251</v>
          </cell>
          <cell r="BR94">
            <v>1807467.9691752333</v>
          </cell>
        </row>
        <row r="95">
          <cell r="A95">
            <v>94</v>
          </cell>
        </row>
        <row r="96">
          <cell r="A96">
            <v>95</v>
          </cell>
          <cell r="C96" t="str">
            <v>Shareholders Funds Pre Minority Interest</v>
          </cell>
          <cell r="H96">
            <v>5385000</v>
          </cell>
          <cell r="I96">
            <v>-978941.67527346138</v>
          </cell>
          <cell r="J96">
            <v>-978941.67527346173</v>
          </cell>
          <cell r="K96">
            <v>-1000174.3603771747</v>
          </cell>
          <cell r="L96">
            <v>-1011020.134899281</v>
          </cell>
          <cell r="M96">
            <v>-887170.98505603697</v>
          </cell>
          <cell r="N96">
            <v>-903858.29671274254</v>
          </cell>
          <cell r="O96">
            <v>-863127.61978745949</v>
          </cell>
          <cell r="P96">
            <v>-771350.32801613084</v>
          </cell>
          <cell r="Q96">
            <v>-799886.29707975371</v>
          </cell>
          <cell r="R96">
            <v>-738128.297947263</v>
          </cell>
          <cell r="S96">
            <v>-710862.82950145216</v>
          </cell>
          <cell r="T96">
            <v>-708362.09292549221</v>
          </cell>
          <cell r="U96">
            <v>-680568.4784760999</v>
          </cell>
          <cell r="V96">
            <v>-598670.880220133</v>
          </cell>
          <cell r="W96">
            <v>-604622.90459224221</v>
          </cell>
          <cell r="X96">
            <v>-604735.04009426071</v>
          </cell>
          <cell r="Y96">
            <v>-596052.74312090164</v>
          </cell>
          <cell r="Z96">
            <v>-603549.81511556637</v>
          </cell>
          <cell r="AA96">
            <v>-614040.12299406808</v>
          </cell>
          <cell r="AB96">
            <v>-570509.11445208744</v>
          </cell>
          <cell r="AC96">
            <v>-572338.1468179049</v>
          </cell>
          <cell r="AD96">
            <v>-504200.4575681265</v>
          </cell>
          <cell r="AE96">
            <v>-491004.92976020579</v>
          </cell>
          <cell r="AF96">
            <v>-495921.54389318032</v>
          </cell>
          <cell r="AG96">
            <v>-518734.55119745922</v>
          </cell>
          <cell r="AH96">
            <v>-466710.2684709141</v>
          </cell>
          <cell r="AI96">
            <v>-475412.0616203454</v>
          </cell>
          <cell r="AJ96">
            <v>-480051.56331717916</v>
          </cell>
          <cell r="AK96">
            <v>-475151.92449719092</v>
          </cell>
          <cell r="AL96">
            <v>-486203.33752380853</v>
          </cell>
          <cell r="AM96">
            <v>-500113.44522237161</v>
          </cell>
          <cell r="AN96">
            <v>-461281.87360046094</v>
          </cell>
          <cell r="AO96">
            <v>-453783.08669899096</v>
          </cell>
          <cell r="AP96">
            <v>-385976.16893221904</v>
          </cell>
          <cell r="AQ96">
            <v>-363855.14476107789</v>
          </cell>
          <cell r="AR96">
            <v>-377481.71818810672</v>
          </cell>
          <cell r="AS96">
            <v>-393402.55663234508</v>
          </cell>
          <cell r="AT96">
            <v>-341548.89338247536</v>
          </cell>
          <cell r="AU96">
            <v>-350740.4630181145</v>
          </cell>
          <cell r="AV96">
            <v>-356071.06968933454</v>
          </cell>
          <cell r="AW96">
            <v>-351563.88944575773</v>
          </cell>
          <cell r="AX96">
            <v>-363253.65987722337</v>
          </cell>
          <cell r="AY96">
            <v>-377765.8848057359</v>
          </cell>
          <cell r="AZ96">
            <v>-338994.84220827906</v>
          </cell>
          <cell r="BA96">
            <v>-332124.35845797951</v>
          </cell>
          <cell r="BB96">
            <v>-264959.08819528826</v>
          </cell>
          <cell r="BC96">
            <v>-243217.07882359705</v>
          </cell>
          <cell r="BD96">
            <v>-257514.90368426009</v>
          </cell>
          <cell r="BE96">
            <v>-274108.01166664966</v>
          </cell>
          <cell r="BF96">
            <v>-222986.24669239816</v>
          </cell>
          <cell r="BG96">
            <v>-231177.99789587874</v>
          </cell>
          <cell r="BH96">
            <v>-235620.51002294957</v>
          </cell>
          <cell r="BI96">
            <v>-229860.14499561896</v>
          </cell>
          <cell r="BJ96">
            <v>-240784.97097712921</v>
          </cell>
          <cell r="BK96">
            <v>-254585.08269339945</v>
          </cell>
          <cell r="BL96">
            <v>-213464.00436229777</v>
          </cell>
          <cell r="BM96">
            <v>-205106.6353920156</v>
          </cell>
          <cell r="BN96">
            <v>-134696.34549680105</v>
          </cell>
          <cell r="BO96">
            <v>-111066.72194250485</v>
          </cell>
          <cell r="BP96">
            <v>-124611.92434089647</v>
          </cell>
          <cell r="BQ96">
            <v>-140494.16154364671</v>
          </cell>
          <cell r="BR96">
            <v>-87797.850033738505</v>
          </cell>
        </row>
        <row r="97">
          <cell r="A97">
            <v>96</v>
          </cell>
        </row>
        <row r="98">
          <cell r="A98">
            <v>97</v>
          </cell>
          <cell r="C98" t="str">
            <v>Minority Interest</v>
          </cell>
          <cell r="H98">
            <v>5362000</v>
          </cell>
          <cell r="I98">
            <v>144399.44443908869</v>
          </cell>
          <cell r="J98">
            <v>144399.44443908875</v>
          </cell>
          <cell r="K98">
            <v>144415.12072974825</v>
          </cell>
          <cell r="L98">
            <v>144430.79702040774</v>
          </cell>
          <cell r="M98">
            <v>144446.47331106724</v>
          </cell>
          <cell r="N98">
            <v>144462.14960172673</v>
          </cell>
          <cell r="O98">
            <v>144477.82589238623</v>
          </cell>
          <cell r="P98">
            <v>144493.50218304573</v>
          </cell>
          <cell r="Q98">
            <v>144509.17847370522</v>
          </cell>
          <cell r="R98">
            <v>144524.85476436472</v>
          </cell>
          <cell r="S98">
            <v>144540.53105502421</v>
          </cell>
          <cell r="T98">
            <v>144556.20734568371</v>
          </cell>
          <cell r="U98">
            <v>144571.88363634321</v>
          </cell>
          <cell r="V98">
            <v>144587.5599270027</v>
          </cell>
          <cell r="W98">
            <v>144604.22659366936</v>
          </cell>
          <cell r="X98">
            <v>144620.89326033602</v>
          </cell>
          <cell r="Y98">
            <v>144637.55992700267</v>
          </cell>
          <cell r="Z98">
            <v>144654.22659366933</v>
          </cell>
          <cell r="AA98">
            <v>144670.89326033599</v>
          </cell>
          <cell r="AB98">
            <v>144687.55992700264</v>
          </cell>
          <cell r="AC98">
            <v>144704.2265936693</v>
          </cell>
          <cell r="AD98">
            <v>144720.89326033596</v>
          </cell>
          <cell r="AE98">
            <v>144737.55992700261</v>
          </cell>
          <cell r="AF98">
            <v>144754.22659366927</v>
          </cell>
          <cell r="AG98">
            <v>144770.89326033593</v>
          </cell>
          <cell r="AH98">
            <v>144787.55992700259</v>
          </cell>
          <cell r="AI98">
            <v>144805.89326033593</v>
          </cell>
          <cell r="AJ98">
            <v>144824.22659366927</v>
          </cell>
          <cell r="AK98">
            <v>144842.55992700261</v>
          </cell>
          <cell r="AL98">
            <v>144860.89326033596</v>
          </cell>
          <cell r="AM98">
            <v>144879.2265936693</v>
          </cell>
          <cell r="AN98">
            <v>144897.55992700264</v>
          </cell>
          <cell r="AO98">
            <v>144915.89326033599</v>
          </cell>
          <cell r="AP98">
            <v>144934.22659366933</v>
          </cell>
          <cell r="AQ98">
            <v>144952.55992700267</v>
          </cell>
          <cell r="AR98">
            <v>144970.89326033602</v>
          </cell>
          <cell r="AS98">
            <v>144989.22659366936</v>
          </cell>
          <cell r="AT98">
            <v>145007.5599270027</v>
          </cell>
          <cell r="AU98">
            <v>145027.5599270027</v>
          </cell>
          <cell r="AV98">
            <v>145047.5599270027</v>
          </cell>
          <cell r="AW98">
            <v>145067.5599270027</v>
          </cell>
          <cell r="AX98">
            <v>145087.5599270027</v>
          </cell>
          <cell r="AY98">
            <v>145107.5599270027</v>
          </cell>
          <cell r="AZ98">
            <v>145127.5599270027</v>
          </cell>
          <cell r="BA98">
            <v>145147.5599270027</v>
          </cell>
          <cell r="BB98">
            <v>145167.5599270027</v>
          </cell>
          <cell r="BC98">
            <v>145187.5599270027</v>
          </cell>
          <cell r="BD98">
            <v>145207.5599270027</v>
          </cell>
          <cell r="BE98">
            <v>145227.5599270027</v>
          </cell>
          <cell r="BF98">
            <v>145247.5599270027</v>
          </cell>
          <cell r="BG98">
            <v>145267.89326033604</v>
          </cell>
          <cell r="BH98">
            <v>145288.22659366939</v>
          </cell>
          <cell r="BI98">
            <v>145308.55992700273</v>
          </cell>
          <cell r="BJ98">
            <v>145328.89326033607</v>
          </cell>
          <cell r="BK98">
            <v>145349.22659366942</v>
          </cell>
          <cell r="BL98">
            <v>145369.55992700276</v>
          </cell>
          <cell r="BM98">
            <v>145389.8932603361</v>
          </cell>
          <cell r="BN98">
            <v>145410.22659366945</v>
          </cell>
          <cell r="BO98">
            <v>145430.55992700279</v>
          </cell>
          <cell r="BP98">
            <v>145450.89326033613</v>
          </cell>
          <cell r="BQ98">
            <v>145471.22659366947</v>
          </cell>
          <cell r="BR98">
            <v>145491.55992700282</v>
          </cell>
        </row>
        <row r="99">
          <cell r="A99">
            <v>98</v>
          </cell>
        </row>
        <row r="100">
          <cell r="A100">
            <v>99</v>
          </cell>
          <cell r="B100" t="str">
            <v>SHAREHOLDERS' FUNDS AFTER MINORITY INT.</v>
          </cell>
          <cell r="J100">
            <v>-834542.23083437327</v>
          </cell>
          <cell r="K100">
            <v>-855759.23964742676</v>
          </cell>
          <cell r="L100">
            <v>-866589.33787887357</v>
          </cell>
          <cell r="M100">
            <v>-742724.51174497011</v>
          </cell>
          <cell r="N100">
            <v>-759396.14711101609</v>
          </cell>
          <cell r="O100">
            <v>-718649.79389507358</v>
          </cell>
          <cell r="P100">
            <v>-626856.82583308534</v>
          </cell>
          <cell r="Q100">
            <v>-655377.11860604875</v>
          </cell>
          <cell r="R100">
            <v>-593603.44318289857</v>
          </cell>
          <cell r="S100">
            <v>-566322.29844642826</v>
          </cell>
          <cell r="T100">
            <v>-563805.88557980873</v>
          </cell>
          <cell r="U100">
            <v>-535996.59483975696</v>
          </cell>
          <cell r="V100">
            <v>-454083.32029313053</v>
          </cell>
          <cell r="W100">
            <v>-460018.67799857305</v>
          </cell>
          <cell r="X100">
            <v>-460114.14683392487</v>
          </cell>
          <cell r="Y100">
            <v>-451415.18319389917</v>
          </cell>
          <cell r="Z100">
            <v>-458895.58852189727</v>
          </cell>
          <cell r="AA100">
            <v>-469369.2297337323</v>
          </cell>
          <cell r="AB100">
            <v>-425821.55452508503</v>
          </cell>
          <cell r="AC100">
            <v>-427633.92022423586</v>
          </cell>
          <cell r="AD100">
            <v>-359479.56430779077</v>
          </cell>
          <cell r="AE100">
            <v>-346267.36983320338</v>
          </cell>
          <cell r="AF100">
            <v>-351167.31729951123</v>
          </cell>
          <cell r="AG100">
            <v>-373963.6579371235</v>
          </cell>
          <cell r="AH100">
            <v>-321922.70854391169</v>
          </cell>
          <cell r="AI100">
            <v>-330606.16836000961</v>
          </cell>
          <cell r="AJ100">
            <v>-335227.33672351</v>
          </cell>
          <cell r="AK100">
            <v>-330309.36457018845</v>
          </cell>
          <cell r="AL100">
            <v>-341342.44426347269</v>
          </cell>
          <cell r="AM100">
            <v>-355234.21862870245</v>
          </cell>
          <cell r="AN100">
            <v>-316384.31367345847</v>
          </cell>
          <cell r="AO100">
            <v>-308867.19343865517</v>
          </cell>
          <cell r="AP100">
            <v>-241041.94233854994</v>
          </cell>
          <cell r="AQ100">
            <v>-218902.58483407545</v>
          </cell>
          <cell r="AR100">
            <v>-232510.82492777094</v>
          </cell>
          <cell r="AS100">
            <v>-248413.33003867598</v>
          </cell>
          <cell r="AT100">
            <v>-196541.33345547295</v>
          </cell>
          <cell r="AU100">
            <v>-205712.90309111209</v>
          </cell>
          <cell r="AV100">
            <v>-211023.50976233213</v>
          </cell>
          <cell r="AW100">
            <v>-206496.32951875534</v>
          </cell>
          <cell r="AX100">
            <v>-218166.09995022096</v>
          </cell>
          <cell r="AY100">
            <v>-232658.32487873349</v>
          </cell>
          <cell r="AZ100">
            <v>-193867.28228127665</v>
          </cell>
          <cell r="BA100">
            <v>-186976.7985309771</v>
          </cell>
          <cell r="BB100">
            <v>-119791.52826828584</v>
          </cell>
          <cell r="BC100">
            <v>-98029.518896594644</v>
          </cell>
          <cell r="BD100">
            <v>-112307.34375725768</v>
          </cell>
          <cell r="BE100">
            <v>-128880.45173964727</v>
          </cell>
          <cell r="BF100">
            <v>-77738.686765395774</v>
          </cell>
          <cell r="BG100">
            <v>-85910.104635543044</v>
          </cell>
          <cell r="BH100">
            <v>-90332.283429280535</v>
          </cell>
          <cell r="BI100">
            <v>-84551.58506861658</v>
          </cell>
          <cell r="BJ100">
            <v>-95456.077716793501</v>
          </cell>
          <cell r="BK100">
            <v>-109235.8560997304</v>
          </cell>
          <cell r="BL100">
            <v>-68094.444435295387</v>
          </cell>
          <cell r="BM100">
            <v>-59716.742131679879</v>
          </cell>
          <cell r="BN100">
            <v>10713.881096867997</v>
          </cell>
          <cell r="BO100">
            <v>34363.837984497521</v>
          </cell>
          <cell r="BP100">
            <v>20838.968919439241</v>
          </cell>
          <cell r="BQ100">
            <v>4977.0650500223255</v>
          </cell>
          <cell r="BR100">
            <v>57693.709893263862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b"/>
      <sheetName val="sales&amp;ada"/>
      <sheetName val="Load Actual"/>
      <sheetName val="Decreflist"/>
      <sheetName val="Present Views"/>
      <sheetName val="Tables"/>
      <sheetName val="OrigBud &amp; Q4"/>
      <sheetName val="#REF"/>
      <sheetName val="SAL622"/>
      <sheetName val="PriorPVLoad"/>
      <sheetName val="Warner Key Art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Sum"/>
      <sheetName val="D-Sum"/>
      <sheetName val="P-Sum"/>
      <sheetName val="UMG Internal Shares"/>
      <sheetName val="Comp"/>
      <sheetName val="Majors2009"/>
      <sheetName val="UMG"/>
      <sheetName val="SMG"/>
      <sheetName val="WMG"/>
      <sheetName val="EMI"/>
      <sheetName val="UMG USD"/>
      <sheetName val="P-HFM Local"/>
      <sheetName val="D-HFM Local"/>
      <sheetName val="IFPI LC"/>
      <sheetName val="Mkts LC"/>
      <sheetName val="Mkts USD"/>
      <sheetName val="FX Rates"/>
      <sheetName val="P-HFM Euros"/>
      <sheetName val="Edit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05">
          <cell r="A705" t="str">
            <v>$A$708:$A$709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P&amp;L"/>
    </sheetNames>
    <sheetDataSet>
      <sheetData sheetId="0" refreshError="1">
        <row r="110">
          <cell r="E110" t="str">
            <v>2003/04</v>
          </cell>
        </row>
        <row r="111">
          <cell r="E111" t="str">
            <v>2002/03</v>
          </cell>
        </row>
      </sheetData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価センタ分類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BIA"/>
      <sheetName val="ARGENTINA"/>
      <sheetName val="AUSTRALIA"/>
      <sheetName val="BELGIUM"/>
      <sheetName val="BRAZIL"/>
      <sheetName val="CHILE"/>
      <sheetName val="COLOMBIA"/>
      <sheetName val="DENMARK"/>
      <sheetName val="FINLAND"/>
      <sheetName val="FRANCE"/>
      <sheetName val="GERMANY"/>
      <sheetName val="HOLLAND"/>
      <sheetName val="INDIA"/>
      <sheetName val="ITALY"/>
      <sheetName val="JAPAN"/>
      <sheetName val="MEXICO"/>
      <sheetName val="NORWAY"/>
      <sheetName val="SAFRICA"/>
      <sheetName val="SPAIN"/>
      <sheetName val="SWEDEN"/>
      <sheetName val="UK"/>
      <sheetName val="USA"/>
      <sheetName val="CHART 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ment Receipts(Pmts)"/>
      <sheetName val="Share of Asct Op Profit"/>
      <sheetName val="Investment Cost - Addts"/>
      <sheetName val="Total Working Capital - Excl"/>
      <sheetName val="Receivables - Debt Provisions"/>
      <sheetName val="Adv Royalties - Provisions"/>
      <sheetName val="Tax Receipts, Third Party"/>
      <sheetName val="Tax Payments, Third Party"/>
      <sheetName val="Tax Pmts Rcpts, Intercompany"/>
      <sheetName val="ReorgOther Excp Receipts (Pmts)"/>
      <sheetName val="Copyright Catalogue Acq Pmts"/>
      <sheetName val="Dividends Rec (Paid) &amp; Div Prof"/>
      <sheetName val="Foreign Currency Gains (Losses)"/>
      <sheetName val="External Interest Rvble"/>
      <sheetName val="External Interst - Rec"/>
      <sheetName val="RE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 B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入先名一覧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C900"/>
    </sheetNames>
    <sheetDataSet>
      <sheetData sheetId="0" refreshError="1">
        <row r="40">
          <cell r="C40" t="str">
            <v>APR</v>
          </cell>
          <cell r="D40">
            <v>1</v>
          </cell>
          <cell r="E40" t="str">
            <v>ACTPY</v>
          </cell>
          <cell r="F40" t="str">
            <v>2002</v>
          </cell>
          <cell r="G40" t="str">
            <v>APRIL</v>
          </cell>
        </row>
        <row r="41">
          <cell r="C41" t="str">
            <v>MAY</v>
          </cell>
          <cell r="D41">
            <v>2</v>
          </cell>
          <cell r="E41" t="str">
            <v>APR</v>
          </cell>
          <cell r="F41" t="str">
            <v>2002</v>
          </cell>
          <cell r="G41" t="str">
            <v>MAY</v>
          </cell>
        </row>
        <row r="42">
          <cell r="C42" t="str">
            <v>JUN</v>
          </cell>
          <cell r="D42">
            <v>3</v>
          </cell>
          <cell r="E42" t="str">
            <v>MAY</v>
          </cell>
          <cell r="F42" t="str">
            <v>2002</v>
          </cell>
          <cell r="G42" t="str">
            <v>JUNE</v>
          </cell>
        </row>
        <row r="43">
          <cell r="C43" t="str">
            <v>JUL</v>
          </cell>
          <cell r="D43">
            <v>4</v>
          </cell>
          <cell r="E43" t="str">
            <v>JUN</v>
          </cell>
          <cell r="F43" t="str">
            <v>2002</v>
          </cell>
          <cell r="G43" t="str">
            <v>JULY</v>
          </cell>
        </row>
        <row r="44">
          <cell r="C44" t="str">
            <v>AUG</v>
          </cell>
          <cell r="D44">
            <v>5</v>
          </cell>
          <cell r="E44" t="str">
            <v>JUL</v>
          </cell>
          <cell r="F44" t="str">
            <v>2002</v>
          </cell>
          <cell r="G44" t="str">
            <v>AUGUST</v>
          </cell>
        </row>
        <row r="45">
          <cell r="C45" t="str">
            <v>SEP</v>
          </cell>
          <cell r="D45">
            <v>6</v>
          </cell>
          <cell r="E45" t="str">
            <v>AUG</v>
          </cell>
          <cell r="F45" t="str">
            <v>2002</v>
          </cell>
          <cell r="G45" t="str">
            <v>SEPTEMBER</v>
          </cell>
        </row>
        <row r="46">
          <cell r="C46" t="str">
            <v>OCT</v>
          </cell>
          <cell r="D46">
            <v>7</v>
          </cell>
          <cell r="E46" t="str">
            <v>SEP</v>
          </cell>
          <cell r="F46" t="str">
            <v>2002</v>
          </cell>
          <cell r="G46" t="str">
            <v>OCTOBER</v>
          </cell>
        </row>
        <row r="47">
          <cell r="C47" t="str">
            <v>NOV</v>
          </cell>
          <cell r="D47">
            <v>8</v>
          </cell>
          <cell r="E47" t="str">
            <v>OCT</v>
          </cell>
          <cell r="F47" t="str">
            <v>2002</v>
          </cell>
          <cell r="G47" t="str">
            <v>NOVEMBER</v>
          </cell>
        </row>
        <row r="48">
          <cell r="C48" t="str">
            <v>DEC</v>
          </cell>
          <cell r="D48">
            <v>9</v>
          </cell>
          <cell r="E48" t="str">
            <v>NOV</v>
          </cell>
          <cell r="F48" t="str">
            <v>2002</v>
          </cell>
          <cell r="G48" t="str">
            <v>DECEMBER</v>
          </cell>
        </row>
        <row r="49">
          <cell r="C49" t="str">
            <v>JAN</v>
          </cell>
          <cell r="D49">
            <v>10</v>
          </cell>
          <cell r="E49" t="str">
            <v>DEC</v>
          </cell>
          <cell r="F49">
            <v>2003</v>
          </cell>
          <cell r="G49" t="str">
            <v>JANUARY</v>
          </cell>
        </row>
        <row r="50">
          <cell r="C50" t="str">
            <v>FEB</v>
          </cell>
          <cell r="D50">
            <v>11</v>
          </cell>
          <cell r="E50" t="str">
            <v>JAN</v>
          </cell>
          <cell r="F50">
            <v>2003</v>
          </cell>
          <cell r="G50" t="str">
            <v>FEBRUARY</v>
          </cell>
        </row>
        <row r="51">
          <cell r="C51" t="str">
            <v>MAR</v>
          </cell>
          <cell r="D51">
            <v>12</v>
          </cell>
          <cell r="E51" t="str">
            <v>FEB</v>
          </cell>
          <cell r="F51">
            <v>2003</v>
          </cell>
          <cell r="G51" t="str">
            <v>MARCH</v>
          </cell>
        </row>
        <row r="53">
          <cell r="C53">
            <v>6</v>
          </cell>
        </row>
        <row r="54">
          <cell r="C54">
            <v>12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.Highlights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Closing Rates"/>
      <sheetName val="Weighted Average"/>
      <sheetName val="Weighted Average Forecast"/>
      <sheetName val="Turnover Calc"/>
      <sheetName val="Weighted Average Calc"/>
      <sheetName val="Average Calc"/>
      <sheetName val="Turnover Calc (hyp)"/>
      <sheetName val="Turnover Calc (2)"/>
      <sheetName val="Vivendi Closing Mar13"/>
    </sheetNames>
    <sheetDataSet>
      <sheetData sheetId="0">
        <row r="4">
          <cell r="B4" t="str">
            <v>APR</v>
          </cell>
          <cell r="H4" t="str">
            <v>MAR</v>
          </cell>
        </row>
        <row r="7">
          <cell r="H7" t="str">
            <v>March 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section 2"/>
      <sheetName val="GROUP"/>
      <sheetName val="G1-2"/>
      <sheetName val="Apr05 only"/>
      <sheetName val="G3"/>
      <sheetName val="G4"/>
      <sheetName val="G5"/>
      <sheetName val="G6"/>
      <sheetName val="G7-8"/>
      <sheetName val="G9 (2)"/>
      <sheetName val="G10-IMPORT"/>
      <sheetName val="G11-IMPORT"/>
      <sheetName val="G12-IMPORT"/>
      <sheetName val="G13"/>
      <sheetName val="G14"/>
      <sheetName val="G15-import"/>
      <sheetName val="G5 OLD"/>
    </sheetNames>
    <sheetDataSet>
      <sheetData sheetId="0" refreshError="1">
        <row r="4">
          <cell r="B4" t="str">
            <v>APR</v>
          </cell>
        </row>
        <row r="7">
          <cell r="F7" t="str">
            <v>STATJUN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Cash flow"/>
      <sheetName val="RM_BS"/>
      <sheetName val="DISCLAIMER"/>
      <sheetName val="RM_P&amp;L"/>
      <sheetName val="RMMonthlyEMI"/>
      <sheetName val="MP_Cash flow"/>
      <sheetName val="MP_P&amp;L"/>
      <sheetName val="MP_BS"/>
      <sheetName val="MPMonthlyEMI"/>
      <sheetName val="--&gt;WORKINGS"/>
      <sheetName val="Roadmap"/>
      <sheetName val="Master"/>
      <sheetName val="CovenantAnalysis"/>
      <sheetName val="LTM"/>
      <sheetName val="at 1410"/>
      <sheetName val="MonthlySummaryEMI"/>
      <sheetName val="CovenantAnalysis_ComparisonAC"/>
      <sheetName val="Changes to v91"/>
      <sheetName val="CleandownAnalysis"/>
      <sheetName val="MapSummary"/>
      <sheetName val="DiscreteMitigants"/>
      <sheetName val="MPanalysis"/>
      <sheetName val="AcqsPubAnalysis"/>
      <sheetName val="SecTakeoutAnalysis"/>
      <sheetName val="--&gt;MonthlyEMI"/>
      <sheetName val="MPQuartCF"/>
      <sheetName val="RMQuartCF"/>
      <sheetName val="DO NOT PRINT------------------&gt;"/>
      <sheetName val="--&gt;EMIInputs"/>
      <sheetName val="--&gt;MusicInputs"/>
      <sheetName val="RMAssumptions"/>
      <sheetName val="--&gt;PublishingInputs"/>
      <sheetName val="MPSUMMARY"/>
      <sheetName val="MPcashflow"/>
      <sheetName val="MPAssumptions"/>
      <sheetName val="MPVLOOKUP"/>
      <sheetName val="--&gt;CenralInputs"/>
      <sheetName val="CENMAPPING"/>
      <sheetName val="CENvlookup"/>
      <sheetName val="CENcashflow"/>
      <sheetName val="Summary by period end"/>
      <sheetName val="Typhoon"/>
      <sheetName val="Summary by month"/>
      <sheetName val="Hedge"/>
      <sheetName val="Bluebook foot"/>
      <sheetName val="CleandownAnalysis_Comparison"/>
      <sheetName val="CovenantAnalysis_Comparison"/>
      <sheetName val="Detailed_EBITDA_CF_Comparison"/>
      <sheetName val="RMBridge"/>
      <sheetName val="P&amp;LPub"/>
      <sheetName val="CostInitiatives"/>
      <sheetName val="Revolver"/>
      <sheetName val="Log"/>
      <sheetName val="BusinessPlan"/>
      <sheetName val="BudgetGrowth"/>
      <sheetName val="ModelGrowthRates"/>
      <sheetName val="Bridges_for model"/>
      <sheetName val="EBITDA_CF_Comparison"/>
      <sheetName val="WW FOR BUDGET---&gt;"/>
      <sheetName val="RMSUMMARY"/>
      <sheetName val="RMM2 MAPPING"/>
      <sheetName val="RMcashflow"/>
      <sheetName val="RMvlookup"/>
      <sheetName val="BS workings Q1-4"/>
      <sheetName val="CENSUMMARY"/>
      <sheetName val="HYP FOR Q1 &amp; PY---&gt;"/>
      <sheetName val="P&amp;L workings Q1 &amp; PY"/>
      <sheetName val="CF workings PY"/>
      <sheetName val="BS workings Q1 &amp; PY"/>
      <sheetName val="CashPosition"/>
      <sheetName val="Central"/>
      <sheetName val="BusinessOutput"/>
      <sheetName val="Market Sh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Summary"/>
      <sheetName val="MKT TREND"/>
      <sheetName val="MKT Summary Europe "/>
      <sheetName val="EMI SALES TREND"/>
      <sheetName val="SHARE TREND"/>
      <sheetName val="Shares Europe "/>
      <sheetName val="comp share"/>
      <sheetName val="getdata"/>
      <sheetName val="sales values"/>
      <sheetName val="Market Share"/>
    </sheetNames>
    <sheetDataSet>
      <sheetData sheetId="0" refreshError="1">
        <row r="4">
          <cell r="F4" t="str">
            <v>MAR</v>
          </cell>
        </row>
        <row r="12">
          <cell r="F12" t="str">
            <v>HYP2006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ummary"/>
      <sheetName val="Exchange rates"/>
      <sheetName val="Notes"/>
      <sheetName val="SCH 7"/>
      <sheetName val="UK"/>
      <sheetName val="Argentina"/>
      <sheetName val="Australia"/>
      <sheetName val="Austria"/>
      <sheetName val="Belgium"/>
      <sheetName val="Brazil"/>
      <sheetName val="Canada"/>
      <sheetName val="Chile"/>
      <sheetName val="Colombia"/>
      <sheetName val="Czech"/>
      <sheetName val="Denmark"/>
      <sheetName val="Finland"/>
      <sheetName val="France"/>
      <sheetName val="Germany"/>
      <sheetName val="Greece"/>
      <sheetName val="HK"/>
      <sheetName val="Hungary"/>
      <sheetName val="India"/>
      <sheetName val="Ireland"/>
      <sheetName val="Italy"/>
      <sheetName val="Japan"/>
      <sheetName val="Malaysia"/>
      <sheetName val="Mexico"/>
      <sheetName val="Netherlands"/>
      <sheetName val="NZ"/>
      <sheetName val="Norway"/>
      <sheetName val="Poland"/>
      <sheetName val="Portugal"/>
      <sheetName val="Singapore"/>
      <sheetName val="S Africa"/>
      <sheetName val="S Korea"/>
      <sheetName val="Spain"/>
      <sheetName val="Sweden"/>
      <sheetName val="Swiss"/>
      <sheetName val="Taiwan"/>
      <sheetName val="Thailand"/>
      <sheetName val="Turkey"/>
      <sheetName val="UAE"/>
      <sheetName val="USA"/>
      <sheetName val="Venezuela"/>
      <sheetName val="exposure analysis"/>
    </sheetNames>
    <sheetDataSet>
      <sheetData sheetId="0" refreshError="1"/>
      <sheetData sheetId="1" refreshError="1"/>
      <sheetData sheetId="2" refreshError="1">
        <row r="10">
          <cell r="F10">
            <v>2.2726999999999999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SUMMARY"/>
      <sheetName val="NEW RELEASES - month"/>
      <sheetName val="NEW RELEASES - Cumulative"/>
    </sheetNames>
    <sheetDataSet>
      <sheetData sheetId="0" refreshError="1">
        <row r="3">
          <cell r="E3" t="str">
            <v>C110</v>
          </cell>
        </row>
      </sheetData>
      <sheetData sheetId="1"/>
      <sheetData sheetId="2"/>
      <sheetData sheetId="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P&amp;L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 HY"/>
      <sheetName val="Intl FY"/>
      <sheetName val="Intl FY to Jun"/>
      <sheetName val="Intl Next Mth"/>
      <sheetName val="Intl Qtrs"/>
      <sheetName val="Lookups"/>
    </sheetNames>
    <sheetDataSet>
      <sheetData sheetId="0">
        <row r="13">
          <cell r="C13" t="str">
            <v>DEC</v>
          </cell>
        </row>
      </sheetData>
      <sheetData sheetId="1"/>
      <sheetData sheetId="2"/>
      <sheetData sheetId="3"/>
      <sheetData sheetId="4"/>
      <sheetData sheetId="5" refreshError="1">
        <row r="13">
          <cell r="C13" t="str">
            <v>DEC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d"/>
      <sheetName val="GLOBAL"/>
      <sheetName val="MKT TREND"/>
      <sheetName val="Mix"/>
      <sheetName val="EMI SALES TREND"/>
      <sheetName val="EMI MKT SHARE"/>
    </sheetNames>
    <sheetDataSet>
      <sheetData sheetId="0" refreshError="1"/>
      <sheetData sheetId="1">
        <row r="16">
          <cell r="C16" t="str">
            <v>Q.PER</v>
          </cell>
        </row>
        <row r="44">
          <cell r="B44" t="str">
            <v>APR</v>
          </cell>
          <cell r="C44">
            <v>1</v>
          </cell>
          <cell r="D44" t="str">
            <v>ACTPY</v>
          </cell>
          <cell r="E44">
            <v>12</v>
          </cell>
          <cell r="F44" t="str">
            <v>MAY</v>
          </cell>
          <cell r="G44">
            <v>1</v>
          </cell>
          <cell r="H44">
            <v>1</v>
          </cell>
          <cell r="I44" t="str">
            <v>APRIL 1998</v>
          </cell>
          <cell r="J44">
            <v>12</v>
          </cell>
          <cell r="K44">
            <v>12</v>
          </cell>
          <cell r="Q44" t="str">
            <v>9802</v>
          </cell>
          <cell r="R44" t="str">
            <v>9702</v>
          </cell>
          <cell r="S44" t="str">
            <v>MAY</v>
          </cell>
        </row>
        <row r="45">
          <cell r="B45" t="str">
            <v>MAY</v>
          </cell>
          <cell r="C45">
            <v>2</v>
          </cell>
          <cell r="D45" t="str">
            <v>APR</v>
          </cell>
          <cell r="E45">
            <v>1</v>
          </cell>
          <cell r="F45" t="str">
            <v>JUN</v>
          </cell>
          <cell r="G45">
            <v>2</v>
          </cell>
          <cell r="H45">
            <v>2</v>
          </cell>
          <cell r="I45" t="str">
            <v>MAY 1998</v>
          </cell>
          <cell r="J45">
            <v>12</v>
          </cell>
          <cell r="K45">
            <v>12</v>
          </cell>
          <cell r="Q45" t="str">
            <v>9803</v>
          </cell>
          <cell r="R45" t="str">
            <v>9703</v>
          </cell>
          <cell r="S45" t="str">
            <v>JUNE</v>
          </cell>
        </row>
        <row r="46">
          <cell r="B46" t="str">
            <v>JUN</v>
          </cell>
          <cell r="C46">
            <v>3</v>
          </cell>
          <cell r="D46" t="str">
            <v>MAY</v>
          </cell>
          <cell r="E46">
            <v>2</v>
          </cell>
          <cell r="F46" t="str">
            <v>JUL</v>
          </cell>
          <cell r="G46">
            <v>3</v>
          </cell>
          <cell r="H46">
            <v>3</v>
          </cell>
          <cell r="I46" t="str">
            <v>JUNE 1998</v>
          </cell>
          <cell r="J46">
            <v>12</v>
          </cell>
          <cell r="K46">
            <v>12</v>
          </cell>
          <cell r="Q46" t="str">
            <v>9804</v>
          </cell>
          <cell r="R46" t="str">
            <v>9704</v>
          </cell>
          <cell r="S46" t="str">
            <v>JULY</v>
          </cell>
        </row>
        <row r="47">
          <cell r="B47" t="str">
            <v>JUL</v>
          </cell>
          <cell r="C47">
            <v>4</v>
          </cell>
          <cell r="D47" t="str">
            <v>JUN</v>
          </cell>
          <cell r="E47">
            <v>3</v>
          </cell>
          <cell r="F47" t="str">
            <v>AUG</v>
          </cell>
          <cell r="G47">
            <v>4</v>
          </cell>
          <cell r="H47">
            <v>4</v>
          </cell>
          <cell r="I47" t="str">
            <v>JULY 1998</v>
          </cell>
          <cell r="J47">
            <v>12</v>
          </cell>
          <cell r="K47">
            <v>12</v>
          </cell>
          <cell r="Q47" t="str">
            <v>9805</v>
          </cell>
          <cell r="R47" t="str">
            <v>9705</v>
          </cell>
          <cell r="S47" t="str">
            <v>AUGUST</v>
          </cell>
        </row>
        <row r="48">
          <cell r="B48" t="str">
            <v>AUG</v>
          </cell>
          <cell r="C48">
            <v>5</v>
          </cell>
          <cell r="D48" t="str">
            <v>JUL</v>
          </cell>
          <cell r="E48">
            <v>4</v>
          </cell>
          <cell r="F48" t="str">
            <v>SEP</v>
          </cell>
          <cell r="G48">
            <v>5</v>
          </cell>
          <cell r="H48">
            <v>5</v>
          </cell>
          <cell r="I48" t="str">
            <v>AUGUST 1998</v>
          </cell>
          <cell r="J48">
            <v>12</v>
          </cell>
          <cell r="K48">
            <v>12</v>
          </cell>
          <cell r="Q48" t="str">
            <v>9806</v>
          </cell>
          <cell r="R48" t="str">
            <v>9706</v>
          </cell>
          <cell r="S48" t="str">
            <v>SEPTEMBER</v>
          </cell>
        </row>
        <row r="49">
          <cell r="B49" t="str">
            <v>SEP</v>
          </cell>
          <cell r="C49">
            <v>6</v>
          </cell>
          <cell r="D49" t="str">
            <v>AUG</v>
          </cell>
          <cell r="E49">
            <v>5</v>
          </cell>
          <cell r="F49" t="str">
            <v>OCT</v>
          </cell>
          <cell r="G49">
            <v>6</v>
          </cell>
          <cell r="H49">
            <v>6</v>
          </cell>
          <cell r="I49" t="str">
            <v>SEPTEMBER 1998</v>
          </cell>
          <cell r="J49">
            <v>12</v>
          </cell>
          <cell r="K49">
            <v>12</v>
          </cell>
          <cell r="Q49" t="str">
            <v>9807</v>
          </cell>
          <cell r="R49" t="str">
            <v>9707</v>
          </cell>
          <cell r="S49" t="str">
            <v>OCTOBER</v>
          </cell>
        </row>
        <row r="50">
          <cell r="B50" t="str">
            <v>OCT</v>
          </cell>
          <cell r="C50">
            <v>7</v>
          </cell>
          <cell r="D50" t="str">
            <v>SEP</v>
          </cell>
          <cell r="E50">
            <v>6</v>
          </cell>
          <cell r="F50" t="str">
            <v>NOV</v>
          </cell>
          <cell r="G50">
            <v>7</v>
          </cell>
          <cell r="H50">
            <v>7</v>
          </cell>
          <cell r="I50" t="str">
            <v>OCTOBER 1998</v>
          </cell>
          <cell r="J50">
            <v>12</v>
          </cell>
          <cell r="K50">
            <v>12</v>
          </cell>
          <cell r="Q50" t="str">
            <v>9808</v>
          </cell>
          <cell r="R50" t="str">
            <v>9708</v>
          </cell>
          <cell r="S50" t="str">
            <v>NOVEMBER</v>
          </cell>
        </row>
        <row r="51">
          <cell r="B51" t="str">
            <v>NOV</v>
          </cell>
          <cell r="C51">
            <v>8</v>
          </cell>
          <cell r="D51" t="str">
            <v>OCT</v>
          </cell>
          <cell r="E51">
            <v>7</v>
          </cell>
          <cell r="F51" t="str">
            <v>DEC</v>
          </cell>
          <cell r="G51">
            <v>8</v>
          </cell>
          <cell r="H51">
            <v>8</v>
          </cell>
          <cell r="I51" t="str">
            <v>NOVEMBER 1998</v>
          </cell>
          <cell r="J51">
            <v>12</v>
          </cell>
          <cell r="K51">
            <v>12</v>
          </cell>
          <cell r="Q51" t="str">
            <v>9809</v>
          </cell>
          <cell r="R51" t="str">
            <v>9709</v>
          </cell>
          <cell r="S51" t="str">
            <v>DECEMBER</v>
          </cell>
        </row>
        <row r="52">
          <cell r="B52" t="str">
            <v>DEC</v>
          </cell>
          <cell r="C52">
            <v>9</v>
          </cell>
          <cell r="D52" t="str">
            <v>NOV</v>
          </cell>
          <cell r="E52">
            <v>8</v>
          </cell>
          <cell r="F52" t="str">
            <v>JAN</v>
          </cell>
          <cell r="G52">
            <v>9</v>
          </cell>
          <cell r="H52">
            <v>9</v>
          </cell>
          <cell r="I52" t="str">
            <v>DECEMBER 1998</v>
          </cell>
          <cell r="J52">
            <v>12</v>
          </cell>
          <cell r="K52">
            <v>12</v>
          </cell>
          <cell r="Q52" t="str">
            <v>9810</v>
          </cell>
          <cell r="R52" t="str">
            <v>9710</v>
          </cell>
          <cell r="S52" t="str">
            <v>JANUARY</v>
          </cell>
        </row>
        <row r="53">
          <cell r="B53" t="str">
            <v>JAN</v>
          </cell>
          <cell r="C53">
            <v>10</v>
          </cell>
          <cell r="D53" t="str">
            <v>DEC</v>
          </cell>
          <cell r="E53">
            <v>9</v>
          </cell>
          <cell r="F53" t="str">
            <v>FEB</v>
          </cell>
          <cell r="G53">
            <v>10</v>
          </cell>
          <cell r="H53">
            <v>10</v>
          </cell>
          <cell r="I53" t="str">
            <v>JANUARY 1999</v>
          </cell>
          <cell r="J53">
            <v>12</v>
          </cell>
          <cell r="K53">
            <v>12</v>
          </cell>
          <cell r="Q53" t="str">
            <v>9811</v>
          </cell>
          <cell r="R53" t="str">
            <v>9711</v>
          </cell>
          <cell r="S53" t="str">
            <v>FEBRUARY</v>
          </cell>
        </row>
        <row r="54">
          <cell r="B54" t="str">
            <v>FEB</v>
          </cell>
          <cell r="C54">
            <v>11</v>
          </cell>
          <cell r="D54" t="str">
            <v>JAN</v>
          </cell>
          <cell r="E54">
            <v>10</v>
          </cell>
          <cell r="G54">
            <v>11</v>
          </cell>
          <cell r="H54">
            <v>11</v>
          </cell>
          <cell r="I54" t="str">
            <v>FEBRUARY 1999</v>
          </cell>
          <cell r="J54">
            <v>12</v>
          </cell>
          <cell r="K54">
            <v>12</v>
          </cell>
          <cell r="Q54" t="str">
            <v>9812</v>
          </cell>
          <cell r="R54" t="str">
            <v>9712</v>
          </cell>
          <cell r="S54" t="str">
            <v>MARCH</v>
          </cell>
        </row>
        <row r="55">
          <cell r="B55" t="str">
            <v>MAR</v>
          </cell>
          <cell r="C55">
            <v>12</v>
          </cell>
          <cell r="D55" t="str">
            <v>FEB</v>
          </cell>
          <cell r="E55">
            <v>11</v>
          </cell>
          <cell r="G55">
            <v>12</v>
          </cell>
          <cell r="H55">
            <v>12</v>
          </cell>
          <cell r="I55" t="str">
            <v>MARCH 1999</v>
          </cell>
          <cell r="J55">
            <v>12</v>
          </cell>
          <cell r="K55">
            <v>12</v>
          </cell>
        </row>
        <row r="56">
          <cell r="B56" t="str">
            <v>market</v>
          </cell>
          <cell r="C56">
            <v>1</v>
          </cell>
          <cell r="E56">
            <v>12</v>
          </cell>
        </row>
      </sheetData>
      <sheetData sheetId="2"/>
      <sheetData sheetId="3" refreshError="1"/>
      <sheetData sheetId="4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NANT CALC"/>
      <sheetName val="P&amp;L - PRE PPA MGMT RATES"/>
      <sheetName val="P&amp;L - POST PPA MGMT RATES"/>
      <sheetName val="B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Input Sheet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 33108 rates"/>
    </sheet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To Jun - Phys"/>
      <sheetName val="Intl Qtrs"/>
      <sheetName val="Year To Jun - Dig"/>
      <sheetName val="Year To Jun - TOTAL"/>
      <sheetName val="Phys Data"/>
      <sheetName val="Dig Data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2006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B"/>
      <sheetName val="UNITS"/>
      <sheetName val="STRUCT"/>
      <sheetName val="Dia_Print_Menu"/>
    </sheetNames>
    <sheetDataSet>
      <sheetData sheetId="0"/>
      <sheetData sheetId="1" refreshError="1">
        <row r="8">
          <cell r="B8">
            <v>85</v>
          </cell>
          <cell r="C8" t="str">
            <v>C502</v>
          </cell>
          <cell r="D8" t="str">
            <v>L011</v>
          </cell>
          <cell r="E8" t="str">
            <v>PLANNY</v>
          </cell>
          <cell r="F8" t="str">
            <v>M4P4.05</v>
          </cell>
          <cell r="G8" t="str">
            <v>M4P405.001</v>
          </cell>
          <cell r="H8" t="str">
            <v>CODEFCAT</v>
          </cell>
          <cell r="I8" t="str">
            <v>Ryszard Rynkowski  - Catalogue</v>
          </cell>
          <cell r="J8">
            <v>6</v>
          </cell>
          <cell r="K8">
            <v>85.000000999999997</v>
          </cell>
          <cell r="L8">
            <v>3</v>
          </cell>
          <cell r="M8">
            <v>1</v>
          </cell>
          <cell r="N8">
            <v>4</v>
          </cell>
          <cell r="S8">
            <v>463</v>
          </cell>
          <cell r="T8" t="e">
            <v>#VALUE!</v>
          </cell>
          <cell r="U8" t="str">
            <v>C502</v>
          </cell>
          <cell r="V8" t="str">
            <v>L011</v>
          </cell>
          <cell r="W8" t="str">
            <v>PLANNY</v>
          </cell>
          <cell r="X8" t="str">
            <v>M4P4.02</v>
          </cell>
          <cell r="Y8" t="str">
            <v>M4P402.001</v>
          </cell>
          <cell r="Z8" t="str">
            <v>CODEFNR</v>
          </cell>
          <cell r="AA8" t="str">
            <v>Anita i John Inside Story</v>
          </cell>
          <cell r="AB8">
            <v>2</v>
          </cell>
          <cell r="AC8">
            <v>2</v>
          </cell>
          <cell r="AD8"/>
          <cell r="AE8">
            <v>463.000001</v>
          </cell>
          <cell r="AF8"/>
          <cell r="AG8">
            <v>1</v>
          </cell>
          <cell r="AH8">
            <v>1</v>
          </cell>
          <cell r="AI8">
            <v>2</v>
          </cell>
          <cell r="AL8">
            <v>41</v>
          </cell>
          <cell r="AM8" t="str">
            <v>301</v>
          </cell>
          <cell r="AN8" t="str">
            <v>Ben Harper - Both Sides Of The Gun</v>
          </cell>
          <cell r="AO8">
            <v>144</v>
          </cell>
          <cell r="AP8">
            <v>41.000000999999997</v>
          </cell>
          <cell r="AQ8">
            <v>128</v>
          </cell>
          <cell r="AR8">
            <v>79</v>
          </cell>
          <cell r="AS8">
            <v>137</v>
          </cell>
          <cell r="AV8">
            <v>18</v>
          </cell>
          <cell r="AW8" t="str">
            <v>001</v>
          </cell>
          <cell r="AX8" t="str">
            <v>Beach Boys - Catalogue</v>
          </cell>
          <cell r="AY8">
            <v>42</v>
          </cell>
          <cell r="AZ8">
            <v>18.000001000000001</v>
          </cell>
          <cell r="BA8">
            <v>23</v>
          </cell>
          <cell r="BB8">
            <v>10</v>
          </cell>
          <cell r="BC8">
            <v>35</v>
          </cell>
        </row>
        <row r="9">
          <cell r="B9">
            <v>83</v>
          </cell>
          <cell r="C9" t="str">
            <v>C502</v>
          </cell>
          <cell r="D9" t="str">
            <v>L011</v>
          </cell>
          <cell r="E9" t="str">
            <v>PLANNY</v>
          </cell>
          <cell r="F9" t="str">
            <v>M4P4.05</v>
          </cell>
          <cell r="G9" t="str">
            <v>M4P405.002</v>
          </cell>
          <cell r="H9" t="str">
            <v>CODEFCAT</v>
          </cell>
          <cell r="I9" t="str">
            <v>Grzegorz Turnau  - Catalogue</v>
          </cell>
          <cell r="J9">
            <v>7</v>
          </cell>
          <cell r="K9">
            <v>83.000001010000005</v>
          </cell>
          <cell r="L9">
            <v>3</v>
          </cell>
          <cell r="M9">
            <v>2</v>
          </cell>
          <cell r="N9">
            <v>5</v>
          </cell>
          <cell r="S9">
            <v>483</v>
          </cell>
          <cell r="T9" t="e">
            <v>#VALUE!</v>
          </cell>
          <cell r="U9" t="str">
            <v>C502</v>
          </cell>
          <cell r="V9" t="str">
            <v>L011</v>
          </cell>
          <cell r="W9" t="str">
            <v>PLANNY</v>
          </cell>
          <cell r="X9" t="str">
            <v>M4P4.02</v>
          </cell>
          <cell r="Y9" t="str">
            <v>M4P402.002</v>
          </cell>
          <cell r="Z9" t="str">
            <v>CODEFNR</v>
          </cell>
          <cell r="AA9" t="str">
            <v>Pati Yang Silent treatment</v>
          </cell>
          <cell r="AB9">
            <v>1</v>
          </cell>
          <cell r="AC9">
            <v>1</v>
          </cell>
          <cell r="AD9"/>
          <cell r="AE9">
            <v>483.00000101000001</v>
          </cell>
          <cell r="AF9"/>
          <cell r="AG9">
            <v>1</v>
          </cell>
          <cell r="AH9">
            <v>1</v>
          </cell>
          <cell r="AI9">
            <v>1</v>
          </cell>
          <cell r="AL9">
            <v>71</v>
          </cell>
          <cell r="AM9" t="str">
            <v>302</v>
          </cell>
          <cell r="AN9" t="str">
            <v>Chingy - Studio 05/06</v>
          </cell>
          <cell r="AO9">
            <v>21</v>
          </cell>
          <cell r="AP9">
            <v>71.000001010000005</v>
          </cell>
          <cell r="AQ9">
            <v>20</v>
          </cell>
          <cell r="AR9">
            <v>11</v>
          </cell>
          <cell r="AS9">
            <v>21</v>
          </cell>
          <cell r="AV9">
            <v>5</v>
          </cell>
          <cell r="AW9" t="str">
            <v>002</v>
          </cell>
          <cell r="AX9" t="str">
            <v>The Beatles - Catalogue</v>
          </cell>
          <cell r="AY9">
            <v>277</v>
          </cell>
          <cell r="AZ9">
            <v>5.0000010100000001</v>
          </cell>
          <cell r="BA9">
            <v>134</v>
          </cell>
          <cell r="BB9">
            <v>52</v>
          </cell>
          <cell r="BC9">
            <v>208</v>
          </cell>
        </row>
        <row r="10">
          <cell r="B10">
            <v>140</v>
          </cell>
          <cell r="C10" t="str">
            <v>C502</v>
          </cell>
          <cell r="D10" t="str">
            <v>L011</v>
          </cell>
          <cell r="E10" t="str">
            <v>PLANNY</v>
          </cell>
          <cell r="F10" t="str">
            <v>M4P4.05</v>
          </cell>
          <cell r="G10" t="str">
            <v>M4P405.003</v>
          </cell>
          <cell r="H10" t="str">
            <v>CODEFCAT</v>
          </cell>
          <cell r="I10" t="str">
            <v>ZLOTA KOLEKCJA I</v>
          </cell>
          <cell r="J10">
            <v>0</v>
          </cell>
          <cell r="K10">
            <v>140.00000102000001</v>
          </cell>
          <cell r="L10">
            <v>0</v>
          </cell>
          <cell r="M10">
            <v>0</v>
          </cell>
          <cell r="N10">
            <v>0</v>
          </cell>
          <cell r="S10">
            <v>499</v>
          </cell>
          <cell r="T10" t="e">
            <v>#VALUE!</v>
          </cell>
          <cell r="U10" t="str">
            <v>C502</v>
          </cell>
          <cell r="V10" t="str">
            <v>L011</v>
          </cell>
          <cell r="W10" t="str">
            <v>PLANNY</v>
          </cell>
          <cell r="X10" t="str">
            <v>M4P4.02</v>
          </cell>
          <cell r="Y10" t="str">
            <v>M4P402.003</v>
          </cell>
          <cell r="Z10" t="str">
            <v>CODEFNR</v>
          </cell>
          <cell r="AA10" t="str">
            <v>Magda Modra Ready to fly</v>
          </cell>
          <cell r="AB10">
            <v>0</v>
          </cell>
          <cell r="AC10">
            <v>0</v>
          </cell>
          <cell r="AD10"/>
          <cell r="AE10">
            <v>499.00000102000001</v>
          </cell>
          <cell r="AF10"/>
          <cell r="AG10">
            <v>0</v>
          </cell>
          <cell r="AH10">
            <v>0</v>
          </cell>
          <cell r="AI10">
            <v>0</v>
          </cell>
          <cell r="AL10">
            <v>37</v>
          </cell>
          <cell r="AM10" t="str">
            <v>303</v>
          </cell>
          <cell r="AN10" t="str">
            <v>Coldplay - X&amp;Y</v>
          </cell>
          <cell r="AO10">
            <v>158</v>
          </cell>
          <cell r="AP10">
            <v>37.000001019999999</v>
          </cell>
          <cell r="AQ10">
            <v>119</v>
          </cell>
          <cell r="AR10">
            <v>74</v>
          </cell>
          <cell r="AS10">
            <v>146</v>
          </cell>
          <cell r="AV10">
            <v>24</v>
          </cell>
          <cell r="AW10" t="str">
            <v>003</v>
          </cell>
          <cell r="AX10" t="str">
            <v>Blur - Catalogue</v>
          </cell>
          <cell r="AY10">
            <v>25</v>
          </cell>
          <cell r="AZ10">
            <v>24.000001019999999</v>
          </cell>
          <cell r="BA10">
            <v>13</v>
          </cell>
          <cell r="BB10">
            <v>5</v>
          </cell>
          <cell r="BC10">
            <v>19</v>
          </cell>
        </row>
        <row r="11">
          <cell r="B11">
            <v>141</v>
          </cell>
          <cell r="C11" t="str">
            <v>C502</v>
          </cell>
          <cell r="D11" t="str">
            <v>L011</v>
          </cell>
          <cell r="E11" t="str">
            <v>PLANNY</v>
          </cell>
          <cell r="F11" t="str">
            <v>M4P4.05</v>
          </cell>
          <cell r="G11" t="str">
            <v>M4P405.004</v>
          </cell>
          <cell r="H11" t="str">
            <v>CODEFCAT</v>
          </cell>
          <cell r="I11" t="str">
            <v>ZLOTA KOLEKCJA II</v>
          </cell>
          <cell r="J11">
            <v>0</v>
          </cell>
          <cell r="K11">
            <v>140.00000102999999</v>
          </cell>
          <cell r="L11">
            <v>0</v>
          </cell>
          <cell r="M11">
            <v>0</v>
          </cell>
          <cell r="N11">
            <v>0</v>
          </cell>
          <cell r="S11">
            <v>484</v>
          </cell>
          <cell r="T11" t="e">
            <v>#VALUE!</v>
          </cell>
          <cell r="U11" t="str">
            <v>C502</v>
          </cell>
          <cell r="V11" t="str">
            <v>L011</v>
          </cell>
          <cell r="W11" t="str">
            <v>PLANNY</v>
          </cell>
          <cell r="X11" t="str">
            <v>M4P4.02</v>
          </cell>
          <cell r="Y11" t="str">
            <v>M4P402.004</v>
          </cell>
          <cell r="Z11" t="str">
            <v>CODEFNR</v>
          </cell>
          <cell r="AA11" t="str">
            <v>Grzegorz Turnau 11:11</v>
          </cell>
          <cell r="AB11">
            <v>1</v>
          </cell>
          <cell r="AC11">
            <v>1</v>
          </cell>
          <cell r="AD11"/>
          <cell r="AE11">
            <v>483.00000103000002</v>
          </cell>
          <cell r="AF11"/>
          <cell r="AG11">
            <v>1</v>
          </cell>
          <cell r="AH11">
            <v>1</v>
          </cell>
          <cell r="AI11">
            <v>1</v>
          </cell>
          <cell r="AL11">
            <v>11</v>
          </cell>
          <cell r="AM11" t="str">
            <v>304</v>
          </cell>
          <cell r="AN11" t="str">
            <v>Corinne Bailey Rae - Studio 05/06</v>
          </cell>
          <cell r="AO11">
            <v>534</v>
          </cell>
          <cell r="AP11">
            <v>11.00000103</v>
          </cell>
          <cell r="AQ11">
            <v>358</v>
          </cell>
          <cell r="AR11">
            <v>211</v>
          </cell>
          <cell r="AS11">
            <v>520</v>
          </cell>
          <cell r="AV11">
            <v>13</v>
          </cell>
          <cell r="AW11" t="str">
            <v>004</v>
          </cell>
          <cell r="AX11" t="str">
            <v>David Bowie - Catalogue</v>
          </cell>
          <cell r="AY11">
            <v>82</v>
          </cell>
          <cell r="AZ11">
            <v>13.00000103</v>
          </cell>
          <cell r="BA11">
            <v>43</v>
          </cell>
          <cell r="BB11">
            <v>21</v>
          </cell>
          <cell r="BC11">
            <v>63</v>
          </cell>
        </row>
        <row r="12">
          <cell r="B12">
            <v>142</v>
          </cell>
          <cell r="C12" t="str">
            <v>C502</v>
          </cell>
          <cell r="D12" t="str">
            <v>L011</v>
          </cell>
          <cell r="E12" t="str">
            <v>PLANNY</v>
          </cell>
          <cell r="F12" t="str">
            <v>M4P4.05</v>
          </cell>
          <cell r="G12" t="str">
            <v>M4P405.005</v>
          </cell>
          <cell r="H12" t="str">
            <v>CODEFCAT</v>
          </cell>
          <cell r="I12" t="str">
            <v>ZLOTA KOLEKCJA III</v>
          </cell>
          <cell r="J12">
            <v>0</v>
          </cell>
          <cell r="K12">
            <v>140.00000104</v>
          </cell>
          <cell r="L12">
            <v>0</v>
          </cell>
          <cell r="M12">
            <v>0</v>
          </cell>
          <cell r="N12">
            <v>0</v>
          </cell>
          <cell r="S12">
            <v>500</v>
          </cell>
          <cell r="T12" t="e">
            <v>#VALUE!</v>
          </cell>
          <cell r="U12" t="str">
            <v>C502</v>
          </cell>
          <cell r="V12" t="str">
            <v>L011</v>
          </cell>
          <cell r="W12" t="str">
            <v>PLANNY</v>
          </cell>
          <cell r="X12" t="str">
            <v>M4P4.02</v>
          </cell>
          <cell r="Y12" t="str">
            <v>M4P402.005</v>
          </cell>
          <cell r="Z12" t="str">
            <v>CODEFNR</v>
          </cell>
          <cell r="AA12" t="str">
            <v>Renia Paczkowska Proba mikrofonu</v>
          </cell>
          <cell r="AB12">
            <v>0</v>
          </cell>
          <cell r="AC12">
            <v>0</v>
          </cell>
          <cell r="AD12"/>
          <cell r="AE12">
            <v>499.00000103999997</v>
          </cell>
          <cell r="AF12"/>
          <cell r="AG12">
            <v>0</v>
          </cell>
          <cell r="AH12">
            <v>0</v>
          </cell>
          <cell r="AI12">
            <v>0</v>
          </cell>
          <cell r="AL12">
            <v>47</v>
          </cell>
          <cell r="AM12" t="str">
            <v>305</v>
          </cell>
          <cell r="AN12" t="str">
            <v>David Gilmour - Studio 05/06</v>
          </cell>
          <cell r="AO12">
            <v>85</v>
          </cell>
          <cell r="AP12">
            <v>47.000001040000001</v>
          </cell>
          <cell r="AQ12">
            <v>68</v>
          </cell>
          <cell r="AR12">
            <v>48</v>
          </cell>
          <cell r="AS12">
            <v>80</v>
          </cell>
          <cell r="AV12">
            <v>16</v>
          </cell>
          <cell r="AW12" t="str">
            <v>005</v>
          </cell>
          <cell r="AX12" t="str">
            <v>Enigma - Catalogue</v>
          </cell>
          <cell r="AY12">
            <v>55</v>
          </cell>
          <cell r="AZ12">
            <v>16.000001040000001</v>
          </cell>
          <cell r="BA12">
            <v>30</v>
          </cell>
          <cell r="BB12">
            <v>7</v>
          </cell>
          <cell r="BC12">
            <v>47</v>
          </cell>
        </row>
        <row r="13">
          <cell r="B13">
            <v>54</v>
          </cell>
          <cell r="C13" t="str">
            <v>C502</v>
          </cell>
          <cell r="D13" t="str">
            <v>L011</v>
          </cell>
          <cell r="E13" t="str">
            <v>PLANNY</v>
          </cell>
          <cell r="F13" t="str">
            <v>M4P4.05</v>
          </cell>
          <cell r="G13" t="str">
            <v>M4P405.006</v>
          </cell>
          <cell r="H13" t="str">
            <v>CODEFCAT</v>
          </cell>
          <cell r="I13" t="str">
            <v>other</v>
          </cell>
          <cell r="J13">
            <v>14</v>
          </cell>
          <cell r="K13">
            <v>54.000001050000002</v>
          </cell>
          <cell r="L13">
            <v>5</v>
          </cell>
          <cell r="M13">
            <v>3</v>
          </cell>
          <cell r="N13">
            <v>9</v>
          </cell>
          <cell r="S13">
            <v>485</v>
          </cell>
          <cell r="T13" t="e">
            <v>#VALUE!</v>
          </cell>
          <cell r="U13" t="str">
            <v>C502</v>
          </cell>
          <cell r="V13" t="str">
            <v>L011</v>
          </cell>
          <cell r="W13" t="str">
            <v>PLANNY</v>
          </cell>
          <cell r="X13" t="str">
            <v>M4P4.02</v>
          </cell>
          <cell r="Y13" t="str">
            <v>M4P402.006</v>
          </cell>
          <cell r="Z13" t="str">
            <v>CODEFNR</v>
          </cell>
          <cell r="AA13" t="str">
            <v>Goya Smak slow</v>
          </cell>
          <cell r="AB13">
            <v>1</v>
          </cell>
          <cell r="AC13">
            <v>1</v>
          </cell>
          <cell r="AD13"/>
          <cell r="AE13">
            <v>483.00000104999998</v>
          </cell>
          <cell r="AF13"/>
          <cell r="AG13">
            <v>1</v>
          </cell>
          <cell r="AH13">
            <v>1</v>
          </cell>
          <cell r="AI13">
            <v>1</v>
          </cell>
          <cell r="AL13">
            <v>82</v>
          </cell>
          <cell r="AM13" t="str">
            <v>306</v>
          </cell>
          <cell r="AN13" t="str">
            <v>Dem Franchize Boyz - Studio 05/06</v>
          </cell>
          <cell r="AO13">
            <v>10</v>
          </cell>
          <cell r="AP13">
            <v>82.000001049999995</v>
          </cell>
          <cell r="AQ13">
            <v>9</v>
          </cell>
          <cell r="AR13">
            <v>8</v>
          </cell>
          <cell r="AS13">
            <v>10</v>
          </cell>
          <cell r="AV13">
            <v>25</v>
          </cell>
          <cell r="AW13" t="str">
            <v>006</v>
          </cell>
          <cell r="AX13" t="str">
            <v>Frank Sinatra - Catalogue</v>
          </cell>
          <cell r="AY13">
            <v>21</v>
          </cell>
          <cell r="AZ13">
            <v>25.000001050000002</v>
          </cell>
          <cell r="BA13">
            <v>10</v>
          </cell>
          <cell r="BB13">
            <v>3</v>
          </cell>
          <cell r="BC13">
            <v>17</v>
          </cell>
        </row>
        <row r="14">
          <cell r="B14">
            <v>72</v>
          </cell>
          <cell r="C14" t="str">
            <v>C502</v>
          </cell>
          <cell r="D14" t="str">
            <v>L011</v>
          </cell>
          <cell r="E14" t="str">
            <v>PLANNY</v>
          </cell>
          <cell r="F14" t="str">
            <v>M4P4.05</v>
          </cell>
          <cell r="G14" t="str">
            <v>M4P405.007</v>
          </cell>
          <cell r="H14" t="str">
            <v>CODEFCAT</v>
          </cell>
          <cell r="I14" t="str">
            <v>Bajm - Catalogue</v>
          </cell>
          <cell r="J14">
            <v>9</v>
          </cell>
          <cell r="K14">
            <v>72.000001060000002</v>
          </cell>
          <cell r="L14">
            <v>4</v>
          </cell>
          <cell r="M14">
            <v>2</v>
          </cell>
          <cell r="N14">
            <v>7</v>
          </cell>
          <cell r="S14">
            <v>154</v>
          </cell>
          <cell r="T14" t="e">
            <v>#VALUE!</v>
          </cell>
          <cell r="U14" t="str">
            <v>C502</v>
          </cell>
          <cell r="V14" t="str">
            <v>L011</v>
          </cell>
          <cell r="W14" t="str">
            <v>PLANNY</v>
          </cell>
          <cell r="X14" t="str">
            <v>M4P4.02</v>
          </cell>
          <cell r="Y14" t="str">
            <v>M4P402.007</v>
          </cell>
          <cell r="Z14" t="str">
            <v>CODEFNR</v>
          </cell>
          <cell r="AA14" t="str">
            <v>Beata Teraz plyne</v>
          </cell>
          <cell r="AB14">
            <v>24</v>
          </cell>
          <cell r="AC14">
            <v>24</v>
          </cell>
          <cell r="AD14"/>
          <cell r="AE14">
            <v>154.00000105999999</v>
          </cell>
          <cell r="AF14"/>
          <cell r="AG14">
            <v>12</v>
          </cell>
          <cell r="AH14">
            <v>6</v>
          </cell>
          <cell r="AI14">
            <v>18</v>
          </cell>
          <cell r="AL14">
            <v>96</v>
          </cell>
          <cell r="AM14" t="str">
            <v>307</v>
          </cell>
          <cell r="AN14" t="str">
            <v>End Of Fashion - End Of Fashion</v>
          </cell>
          <cell r="AO14">
            <v>0</v>
          </cell>
          <cell r="AP14">
            <v>96.000001060000002</v>
          </cell>
          <cell r="AQ14">
            <v>0</v>
          </cell>
          <cell r="AR14">
            <v>0</v>
          </cell>
          <cell r="AS14">
            <v>0</v>
          </cell>
          <cell r="AV14">
            <v>34</v>
          </cell>
          <cell r="AW14" t="str">
            <v>007</v>
          </cell>
          <cell r="AX14" t="str">
            <v>Garth Brooks - Catalogue</v>
          </cell>
          <cell r="AY14">
            <v>0</v>
          </cell>
          <cell r="AZ14">
            <v>34.000001060000002</v>
          </cell>
          <cell r="BA14">
            <v>0</v>
          </cell>
          <cell r="BB14">
            <v>0</v>
          </cell>
          <cell r="BC14">
            <v>0</v>
          </cell>
        </row>
        <row r="15">
          <cell r="B15">
            <v>126</v>
          </cell>
          <cell r="C15" t="str">
            <v>C502</v>
          </cell>
          <cell r="D15" t="str">
            <v>L011</v>
          </cell>
          <cell r="E15" t="str">
            <v>PLANNY</v>
          </cell>
          <cell r="F15" t="str">
            <v>M4P4.05</v>
          </cell>
          <cell r="G15" t="str">
            <v>M4P405.008</v>
          </cell>
          <cell r="H15" t="str">
            <v>CODEFCAT</v>
          </cell>
          <cell r="I15" t="str">
            <v>T.Love  - Catalogue</v>
          </cell>
          <cell r="J15">
            <v>1</v>
          </cell>
          <cell r="K15">
            <v>126.00000107</v>
          </cell>
          <cell r="L15">
            <v>0</v>
          </cell>
          <cell r="M15">
            <v>0</v>
          </cell>
          <cell r="N15">
            <v>0</v>
          </cell>
          <cell r="S15">
            <v>320</v>
          </cell>
          <cell r="T15" t="e">
            <v>#VALUE!</v>
          </cell>
          <cell r="U15" t="str">
            <v>C502</v>
          </cell>
          <cell r="V15" t="str">
            <v>L011</v>
          </cell>
          <cell r="W15" t="str">
            <v>PLANNY</v>
          </cell>
          <cell r="X15" t="str">
            <v>M4P4.02</v>
          </cell>
          <cell r="Y15" t="str">
            <v>M4P402.008</v>
          </cell>
          <cell r="Z15" t="str">
            <v>CODEFNR</v>
          </cell>
          <cell r="AA15" t="str">
            <v>Agressiva</v>
          </cell>
          <cell r="AB15">
            <v>8</v>
          </cell>
          <cell r="AC15">
            <v>8</v>
          </cell>
          <cell r="AD15"/>
          <cell r="AE15">
            <v>320.00000107</v>
          </cell>
          <cell r="AF15"/>
          <cell r="AG15">
            <v>6</v>
          </cell>
          <cell r="AH15">
            <v>4</v>
          </cell>
          <cell r="AI15">
            <v>8</v>
          </cell>
          <cell r="AL15">
            <v>65</v>
          </cell>
          <cell r="AM15" t="str">
            <v>308</v>
          </cell>
          <cell r="AN15" t="str">
            <v>Gorillaz - Demon Days</v>
          </cell>
          <cell r="AO15">
            <v>28</v>
          </cell>
          <cell r="AP15">
            <v>65.000001069999996</v>
          </cell>
          <cell r="AQ15">
            <v>22</v>
          </cell>
          <cell r="AR15">
            <v>18</v>
          </cell>
          <cell r="AS15">
            <v>27</v>
          </cell>
          <cell r="AV15">
            <v>11</v>
          </cell>
          <cell r="AW15" t="str">
            <v>008</v>
          </cell>
          <cell r="AX15" t="str">
            <v>John Lennon - Catalogue</v>
          </cell>
          <cell r="AY15">
            <v>99</v>
          </cell>
          <cell r="AZ15">
            <v>11.00000107</v>
          </cell>
          <cell r="BA15">
            <v>49</v>
          </cell>
          <cell r="BB15">
            <v>18</v>
          </cell>
          <cell r="BC15">
            <v>82</v>
          </cell>
        </row>
        <row r="16">
          <cell r="B16">
            <v>111</v>
          </cell>
          <cell r="C16" t="str">
            <v>C502</v>
          </cell>
          <cell r="D16" t="str">
            <v>L011</v>
          </cell>
          <cell r="E16" t="str">
            <v>PLANNY</v>
          </cell>
          <cell r="F16" t="str">
            <v>M4P4.05</v>
          </cell>
          <cell r="G16" t="str">
            <v>M4P405.009</v>
          </cell>
          <cell r="H16" t="str">
            <v>CODEFCAT</v>
          </cell>
          <cell r="I16" t="str">
            <v>Stare Dobre Malzenstwo  - Catalogue</v>
          </cell>
          <cell r="J16">
            <v>2</v>
          </cell>
          <cell r="K16">
            <v>111.00000108</v>
          </cell>
          <cell r="L16">
            <v>0</v>
          </cell>
          <cell r="M16">
            <v>0</v>
          </cell>
          <cell r="N16">
            <v>0</v>
          </cell>
          <cell r="S16">
            <v>321</v>
          </cell>
          <cell r="T16" t="e">
            <v>#VALUE!</v>
          </cell>
          <cell r="U16" t="str">
            <v>C502</v>
          </cell>
          <cell r="V16" t="str">
            <v>L011</v>
          </cell>
          <cell r="W16" t="str">
            <v>PLANNY</v>
          </cell>
          <cell r="X16" t="str">
            <v>M4P4.02</v>
          </cell>
          <cell r="Y16" t="str">
            <v>M4P402.009</v>
          </cell>
          <cell r="Z16" t="str">
            <v>CODEFNR</v>
          </cell>
          <cell r="AA16" t="str">
            <v>Kasia Klich Zaproszenie</v>
          </cell>
          <cell r="AB16">
            <v>8</v>
          </cell>
          <cell r="AC16">
            <v>8</v>
          </cell>
          <cell r="AD16"/>
          <cell r="AE16">
            <v>320.00000108</v>
          </cell>
          <cell r="AF16"/>
          <cell r="AG16">
            <v>6</v>
          </cell>
          <cell r="AH16">
            <v>4</v>
          </cell>
          <cell r="AI16">
            <v>8</v>
          </cell>
          <cell r="AL16">
            <v>66</v>
          </cell>
          <cell r="AM16" t="str">
            <v>309</v>
          </cell>
          <cell r="AN16" t="str">
            <v>Kate Bush - Aerial</v>
          </cell>
          <cell r="AO16">
            <v>26</v>
          </cell>
          <cell r="AP16">
            <v>66.000001080000004</v>
          </cell>
          <cell r="AQ16">
            <v>19</v>
          </cell>
          <cell r="AR16">
            <v>15</v>
          </cell>
          <cell r="AS16">
            <v>24</v>
          </cell>
          <cell r="AV16">
            <v>10</v>
          </cell>
          <cell r="AW16" t="str">
            <v>009</v>
          </cell>
          <cell r="AX16" t="str">
            <v>Lenny Kravitz - Catalogue</v>
          </cell>
          <cell r="AY16">
            <v>124</v>
          </cell>
          <cell r="AZ16">
            <v>10.000001080000001</v>
          </cell>
          <cell r="BA16">
            <v>68</v>
          </cell>
          <cell r="BB16">
            <v>26</v>
          </cell>
          <cell r="BC16">
            <v>97</v>
          </cell>
        </row>
        <row r="17">
          <cell r="B17">
            <v>93</v>
          </cell>
          <cell r="C17" t="str">
            <v>C502</v>
          </cell>
          <cell r="D17" t="str">
            <v>L011</v>
          </cell>
          <cell r="E17" t="str">
            <v>PLANNY</v>
          </cell>
          <cell r="F17" t="str">
            <v>M4P4.05</v>
          </cell>
          <cell r="G17" t="str">
            <v>M4P405.010</v>
          </cell>
          <cell r="H17" t="str">
            <v>CODEFCAT</v>
          </cell>
          <cell r="I17" t="str">
            <v>Pod Bud?  - Catalogue</v>
          </cell>
          <cell r="J17">
            <v>5</v>
          </cell>
          <cell r="K17">
            <v>93.000001089999998</v>
          </cell>
          <cell r="L17">
            <v>2</v>
          </cell>
          <cell r="M17">
            <v>1</v>
          </cell>
          <cell r="N17">
            <v>3</v>
          </cell>
          <cell r="S17">
            <v>41</v>
          </cell>
          <cell r="T17" t="e">
            <v>#VALUE!</v>
          </cell>
          <cell r="U17" t="str">
            <v>C502</v>
          </cell>
          <cell r="V17" t="str">
            <v>L011</v>
          </cell>
          <cell r="W17" t="str">
            <v>PLANNY</v>
          </cell>
          <cell r="X17" t="str">
            <v>M4P4.02</v>
          </cell>
          <cell r="Y17" t="str">
            <v>M4P402.010</v>
          </cell>
          <cell r="Z17" t="str">
            <v>CODEFNR</v>
          </cell>
          <cell r="AA17" t="str">
            <v>Myslovitz 2005/6</v>
          </cell>
          <cell r="AB17">
            <v>60</v>
          </cell>
          <cell r="AC17">
            <v>60</v>
          </cell>
          <cell r="AD17"/>
          <cell r="AE17">
            <v>41.000001089999998</v>
          </cell>
          <cell r="AF17"/>
          <cell r="AG17">
            <v>40</v>
          </cell>
          <cell r="AH17">
            <v>32</v>
          </cell>
          <cell r="AI17">
            <v>55</v>
          </cell>
          <cell r="AL17">
            <v>67</v>
          </cell>
          <cell r="AM17" t="str">
            <v>310</v>
          </cell>
          <cell r="AN17" t="str">
            <v>KoRn - See You On The Other Side</v>
          </cell>
          <cell r="AO17">
            <v>24</v>
          </cell>
          <cell r="AP17">
            <v>67.000001089999998</v>
          </cell>
          <cell r="AQ17">
            <v>15</v>
          </cell>
          <cell r="AR17">
            <v>10</v>
          </cell>
          <cell r="AS17">
            <v>21</v>
          </cell>
          <cell r="AV17">
            <v>35</v>
          </cell>
          <cell r="AW17" t="str">
            <v>010</v>
          </cell>
          <cell r="AX17" t="str">
            <v>Maria Callas - Catalogue</v>
          </cell>
          <cell r="AY17">
            <v>0</v>
          </cell>
          <cell r="AZ17">
            <v>34.000001089999998</v>
          </cell>
          <cell r="BA17">
            <v>0</v>
          </cell>
          <cell r="BB17">
            <v>0</v>
          </cell>
          <cell r="BC17">
            <v>0</v>
          </cell>
        </row>
        <row r="18">
          <cell r="B18">
            <v>112</v>
          </cell>
          <cell r="C18" t="str">
            <v>C502</v>
          </cell>
          <cell r="D18" t="str">
            <v>L011</v>
          </cell>
          <cell r="E18" t="str">
            <v>PLANNY</v>
          </cell>
          <cell r="F18" t="str">
            <v>M4P4.05</v>
          </cell>
          <cell r="G18" t="str">
            <v>M4P405.011</v>
          </cell>
          <cell r="H18" t="str">
            <v>CODEFCAT</v>
          </cell>
          <cell r="I18" t="str">
            <v>Grechuta Marek  - Catalogue</v>
          </cell>
          <cell r="J18">
            <v>2</v>
          </cell>
          <cell r="K18">
            <v>111.00000110000001</v>
          </cell>
          <cell r="L18">
            <v>0</v>
          </cell>
          <cell r="M18">
            <v>0</v>
          </cell>
          <cell r="N18">
            <v>0</v>
          </cell>
          <cell r="S18">
            <v>266</v>
          </cell>
          <cell r="T18" t="e">
            <v>#VALUE!</v>
          </cell>
          <cell r="U18" t="str">
            <v>C502</v>
          </cell>
          <cell r="V18" t="str">
            <v>L011</v>
          </cell>
          <cell r="W18" t="str">
            <v>PLANNY</v>
          </cell>
          <cell r="X18" t="str">
            <v>M4P4.02</v>
          </cell>
          <cell r="Y18" t="str">
            <v>M4P402.011</v>
          </cell>
          <cell r="Z18" t="str">
            <v>CODEFNR</v>
          </cell>
          <cell r="AA18" t="str">
            <v>T.Love 2005/6</v>
          </cell>
          <cell r="AB18">
            <v>10</v>
          </cell>
          <cell r="AC18">
            <v>10</v>
          </cell>
          <cell r="AD18"/>
          <cell r="AE18">
            <v>266.00000110000002</v>
          </cell>
          <cell r="AF18"/>
          <cell r="AG18">
            <v>6</v>
          </cell>
          <cell r="AH18">
            <v>3</v>
          </cell>
          <cell r="AI18">
            <v>10</v>
          </cell>
          <cell r="AL18">
            <v>55</v>
          </cell>
          <cell r="AM18" t="str">
            <v>311</v>
          </cell>
          <cell r="AN18" t="str">
            <v>Little Willies - The Little Willies</v>
          </cell>
          <cell r="AO18">
            <v>58</v>
          </cell>
          <cell r="AP18">
            <v>55.000001099999999</v>
          </cell>
          <cell r="AQ18">
            <v>48</v>
          </cell>
          <cell r="AR18">
            <v>39</v>
          </cell>
          <cell r="AS18">
            <v>55</v>
          </cell>
          <cell r="AV18">
            <v>27</v>
          </cell>
          <cell r="AW18" t="str">
            <v>011</v>
          </cell>
          <cell r="AX18" t="str">
            <v>Nat King Cole - Catalogue</v>
          </cell>
          <cell r="AY18">
            <v>19</v>
          </cell>
          <cell r="AZ18">
            <v>27.000001099999999</v>
          </cell>
          <cell r="BA18">
            <v>9</v>
          </cell>
          <cell r="BB18">
            <v>3</v>
          </cell>
          <cell r="BC18">
            <v>11</v>
          </cell>
        </row>
        <row r="19">
          <cell r="B19">
            <v>86</v>
          </cell>
          <cell r="C19" t="str">
            <v>C502</v>
          </cell>
          <cell r="D19" t="str">
            <v>L011</v>
          </cell>
          <cell r="E19" t="str">
            <v>PLANNY</v>
          </cell>
          <cell r="F19" t="str">
            <v>M4P4.05</v>
          </cell>
          <cell r="G19" t="str">
            <v>M4P405.012</v>
          </cell>
          <cell r="H19" t="str">
            <v>CODEFCAT</v>
          </cell>
          <cell r="I19" t="str">
            <v>Maanam  - Catalogue</v>
          </cell>
          <cell r="J19">
            <v>6</v>
          </cell>
          <cell r="K19">
            <v>85.000001109999999</v>
          </cell>
          <cell r="L19">
            <v>4</v>
          </cell>
          <cell r="M19">
            <v>2</v>
          </cell>
          <cell r="N19">
            <v>5</v>
          </cell>
          <cell r="S19">
            <v>322</v>
          </cell>
          <cell r="T19" t="e">
            <v>#VALUE!</v>
          </cell>
          <cell r="U19" t="str">
            <v>C502</v>
          </cell>
          <cell r="V19" t="str">
            <v>L011</v>
          </cell>
          <cell r="W19" t="str">
            <v>PLANNY</v>
          </cell>
          <cell r="X19" t="str">
            <v>M4P4.02</v>
          </cell>
          <cell r="Y19" t="str">
            <v>M4P402.015</v>
          </cell>
          <cell r="Z19" t="str">
            <v>CODEFNR</v>
          </cell>
          <cell r="AA19" t="str">
            <v>Bohema</v>
          </cell>
          <cell r="AB19">
            <v>8</v>
          </cell>
          <cell r="AC19">
            <v>8</v>
          </cell>
          <cell r="AD19"/>
          <cell r="AE19">
            <v>320.00000111000003</v>
          </cell>
          <cell r="AF19"/>
          <cell r="AG19">
            <v>5</v>
          </cell>
          <cell r="AH19">
            <v>4</v>
          </cell>
          <cell r="AI19">
            <v>8</v>
          </cell>
          <cell r="AL19">
            <v>61</v>
          </cell>
          <cell r="AM19" t="str">
            <v>312</v>
          </cell>
          <cell r="AN19" t="str">
            <v>Marissa Monte - Pop Studio 05/06</v>
          </cell>
          <cell r="AO19">
            <v>43</v>
          </cell>
          <cell r="AP19">
            <v>61.000001109999999</v>
          </cell>
          <cell r="AQ19">
            <v>35</v>
          </cell>
          <cell r="AR19">
            <v>24</v>
          </cell>
          <cell r="AS19">
            <v>42</v>
          </cell>
          <cell r="AV19">
            <v>1</v>
          </cell>
          <cell r="AW19" t="str">
            <v>012</v>
          </cell>
          <cell r="AX19" t="str">
            <v>Pink Floyd - Catalogue</v>
          </cell>
          <cell r="AY19">
            <v>588</v>
          </cell>
          <cell r="AZ19">
            <v>1.0000011099999999</v>
          </cell>
          <cell r="BA19">
            <v>312</v>
          </cell>
          <cell r="BB19">
            <v>71</v>
          </cell>
          <cell r="BC19">
            <v>501</v>
          </cell>
        </row>
        <row r="20">
          <cell r="B20">
            <v>143</v>
          </cell>
          <cell r="C20" t="str">
            <v>C502</v>
          </cell>
          <cell r="D20" t="str">
            <v>L011</v>
          </cell>
          <cell r="E20" t="str">
            <v>PLANNY</v>
          </cell>
          <cell r="F20" t="str">
            <v>M4P4.05</v>
          </cell>
          <cell r="G20" t="str">
            <v>M4P405.013</v>
          </cell>
          <cell r="H20" t="str">
            <v>CODEFCAT</v>
          </cell>
          <cell r="I20" t="str">
            <v>Zlota kolekcja - Catalogue</v>
          </cell>
          <cell r="J20">
            <v>0</v>
          </cell>
          <cell r="K20">
            <v>140.00000112000001</v>
          </cell>
          <cell r="L20">
            <v>0</v>
          </cell>
          <cell r="M20">
            <v>0</v>
          </cell>
          <cell r="N20">
            <v>0</v>
          </cell>
          <cell r="S20">
            <v>267</v>
          </cell>
          <cell r="T20" t="e">
            <v>#VALUE!</v>
          </cell>
          <cell r="U20" t="str">
            <v>C502</v>
          </cell>
          <cell r="V20" t="str">
            <v>L011</v>
          </cell>
          <cell r="W20" t="str">
            <v>PLANNY</v>
          </cell>
          <cell r="X20" t="str">
            <v>M4P4.02</v>
          </cell>
          <cell r="Y20" t="str">
            <v>M4P402.016</v>
          </cell>
          <cell r="Z20" t="str">
            <v>CODEFNR</v>
          </cell>
          <cell r="AA20" t="str">
            <v>Serafinska</v>
          </cell>
          <cell r="AB20">
            <v>10</v>
          </cell>
          <cell r="AC20">
            <v>10</v>
          </cell>
          <cell r="AD20"/>
          <cell r="AE20">
            <v>266.00000111999998</v>
          </cell>
          <cell r="AF20"/>
          <cell r="AG20">
            <v>7</v>
          </cell>
          <cell r="AH20">
            <v>6</v>
          </cell>
          <cell r="AI20">
            <v>10</v>
          </cell>
          <cell r="AL20">
            <v>86</v>
          </cell>
          <cell r="AM20" t="str">
            <v>313</v>
          </cell>
          <cell r="AN20" t="str">
            <v>Marissa Monte - Samba Studio 05/06</v>
          </cell>
          <cell r="AO20">
            <v>7</v>
          </cell>
          <cell r="AP20">
            <v>86.000001119999993</v>
          </cell>
          <cell r="AQ20">
            <v>6</v>
          </cell>
          <cell r="AR20">
            <v>5</v>
          </cell>
          <cell r="AS20">
            <v>7</v>
          </cell>
          <cell r="AV20">
            <v>2</v>
          </cell>
          <cell r="AW20" t="str">
            <v>013</v>
          </cell>
          <cell r="AX20" t="str">
            <v>Queen - Catalogue</v>
          </cell>
          <cell r="AY20">
            <v>569</v>
          </cell>
          <cell r="AZ20">
            <v>2.0000011199999999</v>
          </cell>
          <cell r="BA20">
            <v>336</v>
          </cell>
          <cell r="BB20">
            <v>217</v>
          </cell>
          <cell r="BC20">
            <v>429</v>
          </cell>
        </row>
        <row r="21">
          <cell r="B21">
            <v>144</v>
          </cell>
          <cell r="C21" t="str">
            <v>C502</v>
          </cell>
          <cell r="D21" t="str">
            <v>L011</v>
          </cell>
          <cell r="E21" t="str">
            <v>PLANNY</v>
          </cell>
          <cell r="F21" t="str">
            <v>M4P4.05</v>
          </cell>
          <cell r="G21" t="str">
            <v>M4P405.014</v>
          </cell>
          <cell r="H21" t="str">
            <v>CODEFCAT</v>
          </cell>
          <cell r="I21" t="str">
            <v>2CD - catalogue</v>
          </cell>
          <cell r="J21">
            <v>0</v>
          </cell>
          <cell r="K21">
            <v>140.00000112999999</v>
          </cell>
          <cell r="L21">
            <v>0</v>
          </cell>
          <cell r="M21">
            <v>0</v>
          </cell>
          <cell r="N21">
            <v>0</v>
          </cell>
          <cell r="S21">
            <v>323</v>
          </cell>
          <cell r="T21" t="e">
            <v>#VALUE!</v>
          </cell>
          <cell r="U21" t="str">
            <v>C502</v>
          </cell>
          <cell r="V21" t="str">
            <v>L011</v>
          </cell>
          <cell r="W21" t="str">
            <v>PLANNY</v>
          </cell>
          <cell r="X21" t="str">
            <v>M4P4.02</v>
          </cell>
          <cell r="Y21" t="str">
            <v>M4P402.017</v>
          </cell>
          <cell r="Z21" t="str">
            <v>CODEFNR</v>
          </cell>
          <cell r="AA21" t="str">
            <v>Plastic</v>
          </cell>
          <cell r="AB21">
            <v>8</v>
          </cell>
          <cell r="AC21">
            <v>8</v>
          </cell>
          <cell r="AD21"/>
          <cell r="AE21">
            <v>320.00000112999999</v>
          </cell>
          <cell r="AF21"/>
          <cell r="AG21">
            <v>5</v>
          </cell>
          <cell r="AH21">
            <v>3</v>
          </cell>
          <cell r="AI21">
            <v>8</v>
          </cell>
          <cell r="AL21">
            <v>44</v>
          </cell>
          <cell r="AM21" t="str">
            <v>314</v>
          </cell>
          <cell r="AN21" t="str">
            <v>Massive Attack - Best Of</v>
          </cell>
          <cell r="AO21">
            <v>105</v>
          </cell>
          <cell r="AP21">
            <v>44.000001130000001</v>
          </cell>
          <cell r="AQ21">
            <v>78</v>
          </cell>
          <cell r="AR21">
            <v>61</v>
          </cell>
          <cell r="AS21">
            <v>94</v>
          </cell>
          <cell r="AV21">
            <v>12</v>
          </cell>
          <cell r="AW21" t="str">
            <v>014</v>
          </cell>
          <cell r="AX21" t="str">
            <v>Radiohead - Catalogue</v>
          </cell>
          <cell r="AY21">
            <v>84</v>
          </cell>
          <cell r="AZ21">
            <v>12.000001129999999</v>
          </cell>
          <cell r="BA21">
            <v>31</v>
          </cell>
          <cell r="BB21">
            <v>13</v>
          </cell>
          <cell r="BC21">
            <v>56</v>
          </cell>
        </row>
        <row r="22">
          <cell r="B22">
            <v>127</v>
          </cell>
          <cell r="C22" t="str">
            <v>C502</v>
          </cell>
          <cell r="D22" t="str">
            <v>L011</v>
          </cell>
          <cell r="E22" t="str">
            <v>PLANNY</v>
          </cell>
          <cell r="F22" t="str">
            <v>M4P4.05</v>
          </cell>
          <cell r="G22" t="str">
            <v>M4P405.023</v>
          </cell>
          <cell r="H22" t="str">
            <v>CODEFCAT</v>
          </cell>
          <cell r="I22" t="str">
            <v>Other DVD Cat Capitol Local</v>
          </cell>
          <cell r="J22">
            <v>1</v>
          </cell>
          <cell r="K22">
            <v>126.00000113999999</v>
          </cell>
          <cell r="L22">
            <v>0</v>
          </cell>
          <cell r="M22">
            <v>0</v>
          </cell>
          <cell r="N22">
            <v>1</v>
          </cell>
          <cell r="S22">
            <v>268</v>
          </cell>
          <cell r="T22" t="e">
            <v>#VALUE!</v>
          </cell>
          <cell r="U22" t="str">
            <v>C502</v>
          </cell>
          <cell r="V22" t="str">
            <v>L011</v>
          </cell>
          <cell r="W22" t="str">
            <v>PLANNY</v>
          </cell>
          <cell r="X22" t="str">
            <v>M4P4.02</v>
          </cell>
          <cell r="Y22" t="str">
            <v>M4P402.018</v>
          </cell>
          <cell r="Z22" t="str">
            <v>CODEFNR</v>
          </cell>
          <cell r="AA22" t="str">
            <v>Nina Stiller</v>
          </cell>
          <cell r="AB22">
            <v>10</v>
          </cell>
          <cell r="AC22">
            <v>10</v>
          </cell>
          <cell r="AD22"/>
          <cell r="AE22">
            <v>266.00000113999999</v>
          </cell>
          <cell r="AF22"/>
          <cell r="AG22">
            <v>7</v>
          </cell>
          <cell r="AH22">
            <v>4</v>
          </cell>
          <cell r="AI22">
            <v>10</v>
          </cell>
          <cell r="AL22">
            <v>64</v>
          </cell>
          <cell r="AM22" t="str">
            <v>315</v>
          </cell>
          <cell r="AN22" t="str">
            <v>Pharrell - In My Mind</v>
          </cell>
          <cell r="AO22">
            <v>35</v>
          </cell>
          <cell r="AP22">
            <v>64.000001139999995</v>
          </cell>
          <cell r="AQ22">
            <v>21</v>
          </cell>
          <cell r="AR22">
            <v>4</v>
          </cell>
          <cell r="AS22">
            <v>29</v>
          </cell>
          <cell r="AV22">
            <v>8</v>
          </cell>
          <cell r="AW22" t="str">
            <v>015</v>
          </cell>
          <cell r="AX22" t="str">
            <v>The Rolling Stones - Catalogue</v>
          </cell>
          <cell r="AY22">
            <v>209</v>
          </cell>
          <cell r="AZ22">
            <v>8.0000011400000002</v>
          </cell>
          <cell r="BA22">
            <v>148</v>
          </cell>
          <cell r="BB22">
            <v>65</v>
          </cell>
          <cell r="BC22">
            <v>184</v>
          </cell>
        </row>
        <row r="23">
          <cell r="B23">
            <v>57</v>
          </cell>
          <cell r="C23" t="str">
            <v>C502</v>
          </cell>
          <cell r="D23" t="str">
            <v>L011</v>
          </cell>
          <cell r="E23" t="str">
            <v>PLANNY</v>
          </cell>
          <cell r="F23" t="str">
            <v>M4P4.05</v>
          </cell>
          <cell r="G23" t="str">
            <v>M4P405.024</v>
          </cell>
          <cell r="H23" t="str">
            <v>CODEFCAT</v>
          </cell>
          <cell r="I23" t="str">
            <v>Other DVD Cat Capitol INTL</v>
          </cell>
          <cell r="J23">
            <v>13</v>
          </cell>
          <cell r="K23">
            <v>57.000001150000003</v>
          </cell>
          <cell r="L23">
            <v>4</v>
          </cell>
          <cell r="M23">
            <v>1</v>
          </cell>
          <cell r="N23">
            <v>11</v>
          </cell>
          <cell r="S23">
            <v>162</v>
          </cell>
          <cell r="T23" t="e">
            <v>#VALUE!</v>
          </cell>
          <cell r="U23" t="str">
            <v>C502</v>
          </cell>
          <cell r="V23" t="str">
            <v>L011</v>
          </cell>
          <cell r="W23" t="str">
            <v>PLANNY</v>
          </cell>
          <cell r="X23" t="str">
            <v>M4P4.02</v>
          </cell>
          <cell r="Y23" t="str">
            <v>M4P402.019</v>
          </cell>
          <cell r="Z23" t="str">
            <v>CODEFNR</v>
          </cell>
          <cell r="AA23" t="str">
            <v>Agnieszka Chylinska</v>
          </cell>
          <cell r="AB23">
            <v>20</v>
          </cell>
          <cell r="AC23">
            <v>20</v>
          </cell>
          <cell r="AD23"/>
          <cell r="AE23">
            <v>162.00000115</v>
          </cell>
          <cell r="AF23"/>
          <cell r="AG23">
            <v>16</v>
          </cell>
          <cell r="AH23">
            <v>12</v>
          </cell>
          <cell r="AI23">
            <v>20</v>
          </cell>
          <cell r="AL23">
            <v>12</v>
          </cell>
          <cell r="AM23" t="str">
            <v>316</v>
          </cell>
          <cell r="AN23" t="str">
            <v>Placebo - Studio 05/06</v>
          </cell>
          <cell r="AO23">
            <v>518</v>
          </cell>
          <cell r="AP23">
            <v>12.000001149999999</v>
          </cell>
          <cell r="AQ23">
            <v>352</v>
          </cell>
          <cell r="AR23">
            <v>192</v>
          </cell>
          <cell r="AS23">
            <v>480</v>
          </cell>
          <cell r="AV23">
            <v>21</v>
          </cell>
          <cell r="AW23" t="str">
            <v>016</v>
          </cell>
          <cell r="AX23" t="str">
            <v>Roxette - Catalogue</v>
          </cell>
          <cell r="AY23">
            <v>37</v>
          </cell>
          <cell r="AZ23">
            <v>21.000001149999999</v>
          </cell>
          <cell r="BA23">
            <v>16</v>
          </cell>
          <cell r="BB23">
            <v>5</v>
          </cell>
          <cell r="BC23">
            <v>30</v>
          </cell>
        </row>
        <row r="24">
          <cell r="B24">
            <v>73</v>
          </cell>
          <cell r="C24" t="str">
            <v>C502</v>
          </cell>
          <cell r="D24" t="str">
            <v>L011</v>
          </cell>
          <cell r="E24" t="str">
            <v>PLANNY</v>
          </cell>
          <cell r="F24" t="str">
            <v>M4P4.05</v>
          </cell>
          <cell r="G24" t="str">
            <v>M4P405.025</v>
          </cell>
          <cell r="H24" t="str">
            <v>CODEFCAT</v>
          </cell>
          <cell r="I24" t="str">
            <v>Other DVD Cat Virgin INTL</v>
          </cell>
          <cell r="J24">
            <v>9</v>
          </cell>
          <cell r="K24">
            <v>72.000001159999997</v>
          </cell>
          <cell r="L24">
            <v>3</v>
          </cell>
          <cell r="M24">
            <v>1</v>
          </cell>
          <cell r="N24">
            <v>8</v>
          </cell>
          <cell r="S24">
            <v>163</v>
          </cell>
          <cell r="T24" t="e">
            <v>#VALUE!</v>
          </cell>
          <cell r="U24" t="str">
            <v>C502</v>
          </cell>
          <cell r="V24" t="str">
            <v>L011</v>
          </cell>
          <cell r="W24" t="str">
            <v>PLANNY</v>
          </cell>
          <cell r="X24" t="str">
            <v>M4P4.02</v>
          </cell>
          <cell r="Y24" t="str">
            <v>M4P402.020</v>
          </cell>
          <cell r="Z24" t="str">
            <v>CODEFNR</v>
          </cell>
          <cell r="AA24" t="str">
            <v>Blue Cafe</v>
          </cell>
          <cell r="AB24">
            <v>20</v>
          </cell>
          <cell r="AC24">
            <v>20</v>
          </cell>
          <cell r="AD24"/>
          <cell r="AE24">
            <v>162.00000116000001</v>
          </cell>
          <cell r="AF24"/>
          <cell r="AG24">
            <v>16</v>
          </cell>
          <cell r="AH24">
            <v>12</v>
          </cell>
          <cell r="AI24">
            <v>20</v>
          </cell>
          <cell r="AL24">
            <v>14</v>
          </cell>
          <cell r="AM24" t="str">
            <v>317</v>
          </cell>
          <cell r="AN24" t="str">
            <v>Robbie Williams - Intensive Care</v>
          </cell>
          <cell r="AO24">
            <v>435</v>
          </cell>
          <cell r="AP24">
            <v>14.00000116</v>
          </cell>
          <cell r="AQ24">
            <v>352</v>
          </cell>
          <cell r="AR24">
            <v>189</v>
          </cell>
          <cell r="AS24">
            <v>399</v>
          </cell>
          <cell r="AV24">
            <v>33</v>
          </cell>
          <cell r="AW24" t="str">
            <v>017</v>
          </cell>
          <cell r="AX24" t="str">
            <v>Spice Girls - Catalogue</v>
          </cell>
          <cell r="AY24">
            <v>2</v>
          </cell>
          <cell r="AZ24">
            <v>33.000001159999997</v>
          </cell>
          <cell r="BA24">
            <v>1</v>
          </cell>
          <cell r="BB24">
            <v>0</v>
          </cell>
          <cell r="BC24">
            <v>2</v>
          </cell>
        </row>
        <row r="25">
          <cell r="B25">
            <v>16</v>
          </cell>
          <cell r="C25" t="str">
            <v>C502</v>
          </cell>
          <cell r="D25" t="str">
            <v>L012</v>
          </cell>
          <cell r="E25" t="str">
            <v>PLANNY</v>
          </cell>
          <cell r="F25" t="str">
            <v>M4P4.05</v>
          </cell>
          <cell r="G25" t="str">
            <v>M4P405.001</v>
          </cell>
          <cell r="H25" t="str">
            <v>CODEFCAT</v>
          </cell>
          <cell r="I25" t="str">
            <v>Piaf La Môme Best Of</v>
          </cell>
          <cell r="J25">
            <v>50</v>
          </cell>
          <cell r="K25">
            <v>16.000001170000001</v>
          </cell>
          <cell r="L25">
            <v>0</v>
          </cell>
          <cell r="M25">
            <v>0</v>
          </cell>
          <cell r="N25">
            <v>0</v>
          </cell>
          <cell r="S25">
            <v>203</v>
          </cell>
          <cell r="T25" t="e">
            <v>#VALUE!</v>
          </cell>
          <cell r="U25" t="str">
            <v>C502</v>
          </cell>
          <cell r="V25" t="str">
            <v>L011</v>
          </cell>
          <cell r="W25" t="str">
            <v>PLANNY</v>
          </cell>
          <cell r="X25" t="str">
            <v>M4P4.02</v>
          </cell>
          <cell r="Y25" t="str">
            <v>M4P402.021</v>
          </cell>
          <cell r="Z25" t="str">
            <v>CODEFNR</v>
          </cell>
          <cell r="AA25" t="str">
            <v>Marianna Starosta</v>
          </cell>
          <cell r="AB25">
            <v>15</v>
          </cell>
          <cell r="AC25">
            <v>15</v>
          </cell>
          <cell r="AD25"/>
          <cell r="AE25">
            <v>203.00000116999999</v>
          </cell>
          <cell r="AF25"/>
          <cell r="AG25">
            <v>9</v>
          </cell>
          <cell r="AH25">
            <v>4</v>
          </cell>
          <cell r="AI25">
            <v>14</v>
          </cell>
          <cell r="AL25">
            <v>56</v>
          </cell>
          <cell r="AM25" t="str">
            <v>318</v>
          </cell>
          <cell r="AN25" t="str">
            <v>The Rolling Stones - A Bigger Bang</v>
          </cell>
          <cell r="AO25">
            <v>55</v>
          </cell>
          <cell r="AP25">
            <v>56.000001169999997</v>
          </cell>
          <cell r="AQ25">
            <v>49</v>
          </cell>
          <cell r="AR25">
            <v>16</v>
          </cell>
          <cell r="AS25">
            <v>54</v>
          </cell>
          <cell r="AV25">
            <v>17</v>
          </cell>
          <cell r="AW25" t="str">
            <v>018</v>
          </cell>
          <cell r="AX25" t="str">
            <v>Tina Turner - Catalogue</v>
          </cell>
          <cell r="AY25">
            <v>43</v>
          </cell>
          <cell r="AZ25">
            <v>17.000001170000001</v>
          </cell>
          <cell r="BA25">
            <v>15</v>
          </cell>
          <cell r="BB25">
            <v>4</v>
          </cell>
          <cell r="BC25">
            <v>37</v>
          </cell>
        </row>
        <row r="26">
          <cell r="B26">
            <v>145</v>
          </cell>
          <cell r="C26" t="str">
            <v>C502</v>
          </cell>
          <cell r="D26" t="str">
            <v>L012</v>
          </cell>
          <cell r="E26" t="str">
            <v>PLANNY</v>
          </cell>
          <cell r="F26" t="str">
            <v>M4P4.05</v>
          </cell>
          <cell r="G26" t="str">
            <v>M4P405.002</v>
          </cell>
          <cell r="H26" t="str">
            <v>CODEFCAT</v>
          </cell>
          <cell r="I26" t="str">
            <v>Aznavour Best Of love Song</v>
          </cell>
          <cell r="J26">
            <v>0</v>
          </cell>
          <cell r="K26">
            <v>140.00000118</v>
          </cell>
          <cell r="L26">
            <v>0</v>
          </cell>
          <cell r="M26">
            <v>0</v>
          </cell>
          <cell r="N26">
            <v>0</v>
          </cell>
          <cell r="S26">
            <v>269</v>
          </cell>
          <cell r="T26" t="e">
            <v>#VALUE!</v>
          </cell>
          <cell r="U26" t="str">
            <v>C502</v>
          </cell>
          <cell r="V26" t="str">
            <v>L011</v>
          </cell>
          <cell r="W26" t="str">
            <v>PLANNY</v>
          </cell>
          <cell r="X26" t="str">
            <v>M4P4.02</v>
          </cell>
          <cell r="Y26" t="str">
            <v>M4P402.022</v>
          </cell>
          <cell r="Z26" t="str">
            <v>CODEFNR</v>
          </cell>
          <cell r="AA26" t="str">
            <v>Agata Torzewska</v>
          </cell>
          <cell r="AB26">
            <v>10</v>
          </cell>
          <cell r="AC26">
            <v>10</v>
          </cell>
          <cell r="AD26"/>
          <cell r="AE26">
            <v>266.00000118000003</v>
          </cell>
          <cell r="AF26"/>
          <cell r="AG26">
            <v>5</v>
          </cell>
          <cell r="AH26">
            <v>2</v>
          </cell>
          <cell r="AI26">
            <v>9</v>
          </cell>
          <cell r="AL26">
            <v>7</v>
          </cell>
          <cell r="AM26" t="str">
            <v>319</v>
          </cell>
          <cell r="AN26" t="str">
            <v>Tiziano Ferro - Studio 05/06</v>
          </cell>
          <cell r="AO26">
            <v>806</v>
          </cell>
          <cell r="AP26">
            <v>7.0000011799999999</v>
          </cell>
          <cell r="AQ26">
            <v>619</v>
          </cell>
          <cell r="AR26">
            <v>313</v>
          </cell>
          <cell r="AS26">
            <v>763</v>
          </cell>
          <cell r="AV26">
            <v>36</v>
          </cell>
          <cell r="AW26" t="str">
            <v>019</v>
          </cell>
          <cell r="AX26" t="str">
            <v>Red Line Series</v>
          </cell>
          <cell r="AY26">
            <v>0</v>
          </cell>
          <cell r="AZ26">
            <v>34.000001179999998</v>
          </cell>
          <cell r="BA26">
            <v>0</v>
          </cell>
          <cell r="BB26">
            <v>0</v>
          </cell>
          <cell r="BC26">
            <v>0</v>
          </cell>
        </row>
        <row r="27">
          <cell r="B27">
            <v>13</v>
          </cell>
          <cell r="C27" t="str">
            <v>C502</v>
          </cell>
          <cell r="D27" t="str">
            <v>L012</v>
          </cell>
          <cell r="E27" t="str">
            <v>PLANNY</v>
          </cell>
          <cell r="F27" t="str">
            <v>M4P4.05</v>
          </cell>
          <cell r="G27" t="str">
            <v>M4P405.003</v>
          </cell>
          <cell r="H27" t="str">
            <v>CODEFCAT</v>
          </cell>
          <cell r="I27" t="str">
            <v>Higelin NA</v>
          </cell>
          <cell r="J27">
            <v>60</v>
          </cell>
          <cell r="K27">
            <v>13.000001190000001</v>
          </cell>
          <cell r="L27">
            <v>0</v>
          </cell>
          <cell r="M27">
            <v>0</v>
          </cell>
          <cell r="N27">
            <v>60</v>
          </cell>
          <cell r="S27">
            <v>270</v>
          </cell>
          <cell r="T27" t="e">
            <v>#VALUE!</v>
          </cell>
          <cell r="U27" t="str">
            <v>C502</v>
          </cell>
          <cell r="V27" t="str">
            <v>L011</v>
          </cell>
          <cell r="W27" t="str">
            <v>PLANNY</v>
          </cell>
          <cell r="X27" t="str">
            <v>M4P4.02</v>
          </cell>
          <cell r="Y27" t="str">
            <v>M4P402.023</v>
          </cell>
          <cell r="Z27" t="str">
            <v>CODEFNR</v>
          </cell>
          <cell r="AA27" t="str">
            <v>Natalia Lesz</v>
          </cell>
          <cell r="AB27">
            <v>10</v>
          </cell>
          <cell r="AC27">
            <v>10</v>
          </cell>
          <cell r="AD27"/>
          <cell r="AE27">
            <v>266.00000118999998</v>
          </cell>
          <cell r="AF27"/>
          <cell r="AG27">
            <v>4</v>
          </cell>
          <cell r="AH27">
            <v>0</v>
          </cell>
          <cell r="AI27">
            <v>9</v>
          </cell>
          <cell r="AL27">
            <v>51</v>
          </cell>
          <cell r="AM27" t="str">
            <v>320</v>
          </cell>
          <cell r="AN27" t="str">
            <v>Yellowcard - Lights and Sounds</v>
          </cell>
          <cell r="AO27">
            <v>67</v>
          </cell>
          <cell r="AP27">
            <v>51.000001189999999</v>
          </cell>
          <cell r="AQ27">
            <v>63</v>
          </cell>
          <cell r="AR27">
            <v>32</v>
          </cell>
          <cell r="AS27">
            <v>67</v>
          </cell>
          <cell r="AV27">
            <v>3</v>
          </cell>
          <cell r="AW27" t="str">
            <v>020</v>
          </cell>
          <cell r="AX27" t="str">
            <v>Iron Maiden - Catalogue</v>
          </cell>
          <cell r="AY27">
            <v>370</v>
          </cell>
          <cell r="AZ27">
            <v>3.0000011899999999</v>
          </cell>
          <cell r="BA27">
            <v>291</v>
          </cell>
          <cell r="BB27">
            <v>143</v>
          </cell>
          <cell r="BC27">
            <v>328</v>
          </cell>
        </row>
        <row r="28">
          <cell r="B28">
            <v>17</v>
          </cell>
          <cell r="C28" t="str">
            <v>C502</v>
          </cell>
          <cell r="D28" t="str">
            <v>L012</v>
          </cell>
          <cell r="E28" t="str">
            <v>PLANNY</v>
          </cell>
          <cell r="F28" t="str">
            <v>M4P4.05</v>
          </cell>
          <cell r="G28" t="str">
            <v>M4P405.004</v>
          </cell>
          <cell r="H28" t="str">
            <v>CODEFCAT</v>
          </cell>
          <cell r="I28" t="str">
            <v>Téléphone Best Of</v>
          </cell>
          <cell r="J28">
            <v>50</v>
          </cell>
          <cell r="K28">
            <v>16.0000012</v>
          </cell>
          <cell r="L28">
            <v>0</v>
          </cell>
          <cell r="M28">
            <v>0</v>
          </cell>
          <cell r="N28">
            <v>50</v>
          </cell>
          <cell r="S28">
            <v>271</v>
          </cell>
          <cell r="T28" t="e">
            <v>#VALUE!</v>
          </cell>
          <cell r="U28" t="str">
            <v>C502</v>
          </cell>
          <cell r="V28" t="str">
            <v>L011</v>
          </cell>
          <cell r="W28" t="str">
            <v>PLANNY</v>
          </cell>
          <cell r="X28" t="str">
            <v>M4P4.02</v>
          </cell>
          <cell r="Y28" t="str">
            <v>M4P402.024</v>
          </cell>
          <cell r="Z28" t="str">
            <v>CODEFNR</v>
          </cell>
          <cell r="AA28" t="str">
            <v>Maanam</v>
          </cell>
          <cell r="AB28">
            <v>10</v>
          </cell>
          <cell r="AC28">
            <v>10</v>
          </cell>
          <cell r="AD28"/>
          <cell r="AE28">
            <v>266.00000119999999</v>
          </cell>
          <cell r="AF28"/>
          <cell r="AG28">
            <v>0</v>
          </cell>
          <cell r="AH28">
            <v>0</v>
          </cell>
          <cell r="AI28">
            <v>10</v>
          </cell>
          <cell r="AL28">
            <v>79</v>
          </cell>
          <cell r="AM28" t="str">
            <v>321</v>
          </cell>
          <cell r="AN28" t="str">
            <v>Bubba Sparxxx - The Charm</v>
          </cell>
          <cell r="AO28">
            <v>13</v>
          </cell>
          <cell r="AP28">
            <v>79.0000012</v>
          </cell>
          <cell r="AQ28">
            <v>13</v>
          </cell>
          <cell r="AR28">
            <v>12</v>
          </cell>
          <cell r="AS28">
            <v>13</v>
          </cell>
          <cell r="AV28">
            <v>19</v>
          </cell>
          <cell r="AW28" t="str">
            <v>021</v>
          </cell>
          <cell r="AX28" t="str">
            <v>Joe Cocker - Catalogue</v>
          </cell>
          <cell r="AY28">
            <v>39</v>
          </cell>
          <cell r="AZ28">
            <v>19.0000012</v>
          </cell>
          <cell r="BA28">
            <v>25</v>
          </cell>
          <cell r="BB28">
            <v>9</v>
          </cell>
          <cell r="BC28">
            <v>35</v>
          </cell>
        </row>
        <row r="29">
          <cell r="B29">
            <v>146</v>
          </cell>
          <cell r="C29" t="str">
            <v>C502</v>
          </cell>
          <cell r="D29" t="str">
            <v>L012</v>
          </cell>
          <cell r="E29" t="str">
            <v>PLANNY</v>
          </cell>
          <cell r="F29" t="str">
            <v>M4P4.05</v>
          </cell>
          <cell r="G29" t="str">
            <v>M4P405.005</v>
          </cell>
          <cell r="H29" t="str">
            <v>CODEFCAT</v>
          </cell>
          <cell r="I29" t="str">
            <v>Liane Foly Best of</v>
          </cell>
          <cell r="J29">
            <v>0</v>
          </cell>
          <cell r="K29">
            <v>140.00000120999999</v>
          </cell>
          <cell r="L29">
            <v>0</v>
          </cell>
          <cell r="M29">
            <v>0</v>
          </cell>
          <cell r="N29">
            <v>0</v>
          </cell>
          <cell r="S29">
            <v>164</v>
          </cell>
          <cell r="T29" t="e">
            <v>#VALUE!</v>
          </cell>
          <cell r="U29" t="str">
            <v>C502</v>
          </cell>
          <cell r="V29" t="str">
            <v>L011</v>
          </cell>
          <cell r="W29" t="str">
            <v>PLANNY</v>
          </cell>
          <cell r="X29" t="str">
            <v>M4P4.02</v>
          </cell>
          <cell r="Y29" t="str">
            <v>M4P402.025</v>
          </cell>
          <cell r="Z29" t="str">
            <v>CODEFNR</v>
          </cell>
          <cell r="AA29" t="str">
            <v>Goya</v>
          </cell>
          <cell r="AB29">
            <v>20</v>
          </cell>
          <cell r="AC29">
            <v>20</v>
          </cell>
          <cell r="AD29"/>
          <cell r="AE29">
            <v>162.00000120999999</v>
          </cell>
          <cell r="AF29"/>
          <cell r="AG29">
            <v>8</v>
          </cell>
          <cell r="AH29">
            <v>0</v>
          </cell>
          <cell r="AI29">
            <v>16</v>
          </cell>
          <cell r="AL29">
            <v>89</v>
          </cell>
          <cell r="AM29" t="str">
            <v>322</v>
          </cell>
          <cell r="AN29" t="str">
            <v>Fey - Studio 06/07</v>
          </cell>
          <cell r="AO29">
            <v>2</v>
          </cell>
          <cell r="AP29">
            <v>89.000001209999994</v>
          </cell>
          <cell r="AQ29">
            <v>2</v>
          </cell>
          <cell r="AR29">
            <v>2</v>
          </cell>
          <cell r="AS29">
            <v>2</v>
          </cell>
          <cell r="AV29">
            <v>26</v>
          </cell>
          <cell r="AW29" t="str">
            <v>022</v>
          </cell>
          <cell r="AX29" t="str">
            <v>Smashing Pumpkins - Catalogue</v>
          </cell>
          <cell r="AY29">
            <v>21</v>
          </cell>
          <cell r="AZ29">
            <v>25.000001210000001</v>
          </cell>
          <cell r="BA29">
            <v>13</v>
          </cell>
          <cell r="BB29">
            <v>5</v>
          </cell>
          <cell r="BC29">
            <v>17</v>
          </cell>
        </row>
        <row r="30">
          <cell r="B30">
            <v>23</v>
          </cell>
          <cell r="C30" t="str">
            <v>C502</v>
          </cell>
          <cell r="D30" t="str">
            <v>L012</v>
          </cell>
          <cell r="E30" t="str">
            <v>PLANNY</v>
          </cell>
          <cell r="F30" t="str">
            <v>M4P4.05</v>
          </cell>
          <cell r="G30" t="str">
            <v>M4P405.006</v>
          </cell>
          <cell r="H30" t="str">
            <v>CODEFCAT</v>
          </cell>
          <cell r="I30" t="str">
            <v>Souchon dvd anthology</v>
          </cell>
          <cell r="J30">
            <v>40</v>
          </cell>
          <cell r="K30">
            <v>23.000001220000001</v>
          </cell>
          <cell r="L30">
            <v>0</v>
          </cell>
          <cell r="M30">
            <v>0</v>
          </cell>
          <cell r="N30">
            <v>40</v>
          </cell>
          <cell r="S30">
            <v>165</v>
          </cell>
          <cell r="T30" t="e">
            <v>#VALUE!</v>
          </cell>
          <cell r="U30" t="str">
            <v>C502</v>
          </cell>
          <cell r="V30" t="str">
            <v>L011</v>
          </cell>
          <cell r="W30" t="str">
            <v>PLANNY</v>
          </cell>
          <cell r="X30" t="str">
            <v>M4P4.02</v>
          </cell>
          <cell r="Y30" t="str">
            <v>M4P402.026</v>
          </cell>
          <cell r="Z30" t="str">
            <v>CODEFNR</v>
          </cell>
          <cell r="AA30" t="str">
            <v>Sidney Polak</v>
          </cell>
          <cell r="AB30">
            <v>20</v>
          </cell>
          <cell r="AC30">
            <v>20</v>
          </cell>
          <cell r="AD30"/>
          <cell r="AE30">
            <v>162.00000122</v>
          </cell>
          <cell r="AF30"/>
          <cell r="AG30">
            <v>0</v>
          </cell>
          <cell r="AH30">
            <v>0</v>
          </cell>
          <cell r="AI30">
            <v>13</v>
          </cell>
          <cell r="AL30">
            <v>33</v>
          </cell>
          <cell r="AM30" t="str">
            <v>323</v>
          </cell>
          <cell r="AN30" t="str">
            <v>Kelis - Studio 06/07</v>
          </cell>
          <cell r="AO30">
            <v>199</v>
          </cell>
          <cell r="AP30">
            <v>33.000001220000001</v>
          </cell>
          <cell r="AQ30">
            <v>154</v>
          </cell>
          <cell r="AR30">
            <v>76</v>
          </cell>
          <cell r="AS30">
            <v>193</v>
          </cell>
          <cell r="AV30">
            <v>14</v>
          </cell>
          <cell r="AW30" t="str">
            <v>023</v>
          </cell>
          <cell r="AX30" t="str">
            <v>Massive Attack - Catalogue</v>
          </cell>
          <cell r="AY30">
            <v>68</v>
          </cell>
          <cell r="AZ30">
            <v>14.00000122</v>
          </cell>
          <cell r="BA30">
            <v>32</v>
          </cell>
          <cell r="BB30">
            <v>12</v>
          </cell>
          <cell r="BC30">
            <v>48</v>
          </cell>
        </row>
        <row r="31">
          <cell r="B31">
            <v>24</v>
          </cell>
          <cell r="C31" t="str">
            <v>C502</v>
          </cell>
          <cell r="D31" t="str">
            <v>L012</v>
          </cell>
          <cell r="E31" t="str">
            <v>PLANNY</v>
          </cell>
          <cell r="F31" t="str">
            <v>M4P4.05</v>
          </cell>
          <cell r="G31" t="str">
            <v>M4P405.007</v>
          </cell>
          <cell r="H31" t="str">
            <v>CODEFCAT</v>
          </cell>
          <cell r="I31" t="str">
            <v>Tiersen Best of</v>
          </cell>
          <cell r="J31">
            <v>40</v>
          </cell>
          <cell r="K31">
            <v>23.000001229999999</v>
          </cell>
          <cell r="L31">
            <v>0</v>
          </cell>
          <cell r="M31">
            <v>0</v>
          </cell>
          <cell r="N31">
            <v>0</v>
          </cell>
          <cell r="S31">
            <v>137</v>
          </cell>
          <cell r="T31" t="e">
            <v>#VALUE!</v>
          </cell>
          <cell r="U31" t="str">
            <v>C502</v>
          </cell>
          <cell r="V31" t="str">
            <v>L011</v>
          </cell>
          <cell r="W31" t="str">
            <v>PLANNY</v>
          </cell>
          <cell r="X31" t="str">
            <v>M4P4.02</v>
          </cell>
          <cell r="Y31" t="str">
            <v>M4P402.027</v>
          </cell>
          <cell r="Z31" t="str">
            <v>CODEFNR</v>
          </cell>
          <cell r="AA31" t="str">
            <v>Turnau/Grechuta</v>
          </cell>
          <cell r="AB31">
            <v>25</v>
          </cell>
          <cell r="AC31">
            <v>25</v>
          </cell>
          <cell r="AD31"/>
          <cell r="AE31">
            <v>137.00000123000001</v>
          </cell>
          <cell r="AF31"/>
          <cell r="AG31">
            <v>17</v>
          </cell>
          <cell r="AH31">
            <v>10</v>
          </cell>
          <cell r="AI31">
            <v>24</v>
          </cell>
          <cell r="AL31">
            <v>34</v>
          </cell>
          <cell r="AM31" t="str">
            <v>324</v>
          </cell>
          <cell r="AN31" t="str">
            <v>Pet Shop Boys - Studio 06/07</v>
          </cell>
          <cell r="AO31">
            <v>189</v>
          </cell>
          <cell r="AP31">
            <v>34.000001230000002</v>
          </cell>
          <cell r="AQ31">
            <v>188</v>
          </cell>
          <cell r="AR31">
            <v>166</v>
          </cell>
          <cell r="AS31">
            <v>189</v>
          </cell>
          <cell r="AV31">
            <v>30</v>
          </cell>
          <cell r="AW31" t="str">
            <v>024</v>
          </cell>
          <cell r="AX31" t="str">
            <v>George Michael - Catalogue</v>
          </cell>
          <cell r="AY31">
            <v>7</v>
          </cell>
          <cell r="AZ31">
            <v>30.000001229999999</v>
          </cell>
          <cell r="BA31">
            <v>2</v>
          </cell>
          <cell r="BB31">
            <v>0</v>
          </cell>
          <cell r="BC31">
            <v>7</v>
          </cell>
        </row>
        <row r="32">
          <cell r="B32">
            <v>25</v>
          </cell>
          <cell r="C32" t="str">
            <v>C502</v>
          </cell>
          <cell r="D32" t="str">
            <v>L012</v>
          </cell>
          <cell r="E32" t="str">
            <v>PLANNY</v>
          </cell>
          <cell r="F32" t="str">
            <v>M4P4.05</v>
          </cell>
          <cell r="G32" t="str">
            <v>M4P405.008</v>
          </cell>
          <cell r="H32" t="str">
            <v>CODEFCAT</v>
          </cell>
          <cell r="I32" t="str">
            <v>Becaud 2 cd-dvd</v>
          </cell>
          <cell r="J32">
            <v>40</v>
          </cell>
          <cell r="K32">
            <v>23.00000124</v>
          </cell>
          <cell r="L32">
            <v>0</v>
          </cell>
          <cell r="M32">
            <v>0</v>
          </cell>
          <cell r="N32">
            <v>0</v>
          </cell>
          <cell r="S32">
            <v>379</v>
          </cell>
          <cell r="T32" t="e">
            <v>#VALUE!</v>
          </cell>
          <cell r="U32" t="str">
            <v>C502</v>
          </cell>
          <cell r="V32" t="str">
            <v>L011</v>
          </cell>
          <cell r="W32" t="str">
            <v>PLANNY</v>
          </cell>
          <cell r="X32" t="str">
            <v>M4P4.02</v>
          </cell>
          <cell r="Y32" t="str">
            <v>M4P402.028</v>
          </cell>
          <cell r="Z32" t="str">
            <v>CODEFNR</v>
          </cell>
          <cell r="AA32" t="str">
            <v>Pati Yang</v>
          </cell>
          <cell r="AB32">
            <v>5</v>
          </cell>
          <cell r="AC32">
            <v>5</v>
          </cell>
          <cell r="AD32"/>
          <cell r="AE32">
            <v>379.00000124000002</v>
          </cell>
          <cell r="AF32"/>
          <cell r="AG32">
            <v>0</v>
          </cell>
          <cell r="AH32">
            <v>0</v>
          </cell>
          <cell r="AI32">
            <v>0</v>
          </cell>
          <cell r="AL32">
            <v>83</v>
          </cell>
          <cell r="AM32" t="str">
            <v>325</v>
          </cell>
          <cell r="AN32" t="str">
            <v>Poison - 20th Anniversary Greatest Hits</v>
          </cell>
          <cell r="AO32">
            <v>10</v>
          </cell>
          <cell r="AP32">
            <v>82.000001240000003</v>
          </cell>
          <cell r="AQ32">
            <v>10</v>
          </cell>
          <cell r="AR32">
            <v>10</v>
          </cell>
          <cell r="AS32">
            <v>10</v>
          </cell>
          <cell r="AV32">
            <v>29</v>
          </cell>
          <cell r="AW32" t="str">
            <v>025</v>
          </cell>
          <cell r="AX32" t="str">
            <v>Janet Jackson - Catalogue</v>
          </cell>
          <cell r="AY32">
            <v>8</v>
          </cell>
          <cell r="AZ32">
            <v>29.00000124</v>
          </cell>
          <cell r="BA32">
            <v>3</v>
          </cell>
          <cell r="BB32">
            <v>0</v>
          </cell>
          <cell r="BC32">
            <v>6</v>
          </cell>
        </row>
        <row r="33">
          <cell r="B33">
            <v>36</v>
          </cell>
          <cell r="C33" t="str">
            <v>C502</v>
          </cell>
          <cell r="D33" t="str">
            <v>L012</v>
          </cell>
          <cell r="E33" t="str">
            <v>PLANNY</v>
          </cell>
          <cell r="F33" t="str">
            <v>M4P4.05</v>
          </cell>
          <cell r="G33" t="str">
            <v>M4P405.009</v>
          </cell>
          <cell r="H33" t="str">
            <v>CODEFCAT</v>
          </cell>
          <cell r="I33" t="str">
            <v>Tom Novembre</v>
          </cell>
          <cell r="J33">
            <v>25</v>
          </cell>
          <cell r="K33">
            <v>36.000001249999997</v>
          </cell>
          <cell r="L33">
            <v>25</v>
          </cell>
          <cell r="M33">
            <v>25</v>
          </cell>
          <cell r="N33">
            <v>25</v>
          </cell>
          <cell r="S33">
            <v>159</v>
          </cell>
          <cell r="T33" t="e">
            <v>#VALUE!</v>
          </cell>
          <cell r="U33" t="str">
            <v>C502</v>
          </cell>
          <cell r="V33" t="str">
            <v>L011</v>
          </cell>
          <cell r="W33" t="str">
            <v>PLANNY</v>
          </cell>
          <cell r="X33" t="str">
            <v>M4P4.02</v>
          </cell>
          <cell r="Y33" t="str">
            <v>M4P402.029</v>
          </cell>
          <cell r="Z33" t="str">
            <v>CODEFNR</v>
          </cell>
          <cell r="AA33" t="str">
            <v>Tatiana</v>
          </cell>
          <cell r="AB33">
            <v>22</v>
          </cell>
          <cell r="AC33">
            <v>22</v>
          </cell>
          <cell r="AD33"/>
          <cell r="AE33">
            <v>159.00000125</v>
          </cell>
          <cell r="AF33"/>
          <cell r="AG33">
            <v>10</v>
          </cell>
          <cell r="AH33">
            <v>0</v>
          </cell>
          <cell r="AI33">
            <v>19</v>
          </cell>
          <cell r="AL33">
            <v>68</v>
          </cell>
          <cell r="AM33" t="str">
            <v>326</v>
          </cell>
          <cell r="AN33" t="str">
            <v>Bob Seger - Studio 06/07</v>
          </cell>
          <cell r="AO33">
            <v>24</v>
          </cell>
          <cell r="AP33">
            <v>67.000001249999997</v>
          </cell>
          <cell r="AQ33">
            <v>22</v>
          </cell>
          <cell r="AR33">
            <v>13</v>
          </cell>
          <cell r="AS33">
            <v>24</v>
          </cell>
          <cell r="AV33">
            <v>7</v>
          </cell>
          <cell r="AW33" t="str">
            <v>026</v>
          </cell>
          <cell r="AX33" t="str">
            <v>Robbie Williams - Catalogue</v>
          </cell>
          <cell r="AY33">
            <v>231</v>
          </cell>
          <cell r="AZ33">
            <v>7.0000012500000004</v>
          </cell>
          <cell r="BA33">
            <v>101</v>
          </cell>
          <cell r="BB33">
            <v>49</v>
          </cell>
          <cell r="BC33">
            <v>185</v>
          </cell>
        </row>
        <row r="34">
          <cell r="B34">
            <v>34</v>
          </cell>
          <cell r="C34" t="str">
            <v>C502</v>
          </cell>
          <cell r="D34" t="str">
            <v>L012</v>
          </cell>
          <cell r="E34" t="str">
            <v>PLANNY</v>
          </cell>
          <cell r="F34" t="str">
            <v>M4P4.05</v>
          </cell>
          <cell r="G34" t="str">
            <v>M4P405.010</v>
          </cell>
          <cell r="H34" t="str">
            <v>CODEFCAT</v>
          </cell>
          <cell r="I34" t="str">
            <v>Fernandel</v>
          </cell>
          <cell r="J34">
            <v>27</v>
          </cell>
          <cell r="K34">
            <v>34.000001259999998</v>
          </cell>
          <cell r="L34">
            <v>27</v>
          </cell>
          <cell r="M34">
            <v>0</v>
          </cell>
          <cell r="N34">
            <v>27</v>
          </cell>
          <cell r="S34" t="e">
            <v>#VALUE!</v>
          </cell>
          <cell r="T34" t="e">
            <v>#VALUE!</v>
          </cell>
          <cell r="U34" t="str">
            <v>C504</v>
          </cell>
          <cell r="V34" t="str">
            <v>L005</v>
          </cell>
          <cell r="W34" t="str">
            <v>PLANNY</v>
          </cell>
          <cell r="X34" t="str">
            <v>M4P4.02</v>
          </cell>
          <cell r="Y34" t="str">
            <v>M4P402.001</v>
          </cell>
          <cell r="Z34" t="str">
            <v>CODEFNR</v>
          </cell>
          <cell r="AA34" t="str">
            <v>Local Projects - CD</v>
          </cell>
          <cell r="AB34"/>
          <cell r="AC34"/>
          <cell r="AD34"/>
          <cell r="AE34"/>
          <cell r="AF34"/>
          <cell r="AG34"/>
          <cell r="AH34"/>
          <cell r="AI34"/>
          <cell r="AL34">
            <v>73</v>
          </cell>
          <cell r="AM34" t="str">
            <v>327</v>
          </cell>
          <cell r="AN34" t="str">
            <v>Beach Boys - Warmth Of The Sun</v>
          </cell>
          <cell r="AO34">
            <v>18</v>
          </cell>
          <cell r="AP34">
            <v>73.000001260000005</v>
          </cell>
          <cell r="AQ34">
            <v>18</v>
          </cell>
          <cell r="AR34">
            <v>15</v>
          </cell>
          <cell r="AS34">
            <v>18</v>
          </cell>
          <cell r="AV34">
            <v>23</v>
          </cell>
          <cell r="AW34" t="str">
            <v>027</v>
          </cell>
          <cell r="AX34" t="str">
            <v>Simple Minds - Catalogue</v>
          </cell>
          <cell r="AY34">
            <v>32</v>
          </cell>
          <cell r="AZ34">
            <v>23.000001260000001</v>
          </cell>
          <cell r="BA34">
            <v>16</v>
          </cell>
          <cell r="BB34">
            <v>5</v>
          </cell>
          <cell r="BC34">
            <v>25</v>
          </cell>
        </row>
        <row r="35">
          <cell r="B35">
            <v>35</v>
          </cell>
          <cell r="C35" t="str">
            <v>C502</v>
          </cell>
          <cell r="D35" t="str">
            <v>L012</v>
          </cell>
          <cell r="E35" t="str">
            <v>PLANNY</v>
          </cell>
          <cell r="F35" t="str">
            <v>M4P4.05</v>
          </cell>
          <cell r="G35" t="str">
            <v>M4P405.011</v>
          </cell>
          <cell r="H35" t="str">
            <v>CODEFCAT</v>
          </cell>
          <cell r="I35" t="str">
            <v>Brigitte Fontaine</v>
          </cell>
          <cell r="J35">
            <v>27</v>
          </cell>
          <cell r="K35">
            <v>34.000001269999998</v>
          </cell>
          <cell r="L35">
            <v>27</v>
          </cell>
          <cell r="M35">
            <v>0</v>
          </cell>
          <cell r="N35">
            <v>27</v>
          </cell>
          <cell r="S35" t="e">
            <v>#VALUE!</v>
          </cell>
          <cell r="T35" t="e">
            <v>#VALUE!</v>
          </cell>
          <cell r="U35" t="str">
            <v>C504</v>
          </cell>
          <cell r="V35" t="str">
            <v>L005</v>
          </cell>
          <cell r="W35" t="str">
            <v>PLANNY</v>
          </cell>
          <cell r="X35" t="str">
            <v>M4P4.02</v>
          </cell>
          <cell r="Y35" t="str">
            <v>M4P402.002</v>
          </cell>
          <cell r="Z35" t="str">
            <v>CODEFNR</v>
          </cell>
          <cell r="AA35" t="str">
            <v>Local Projects - DVD</v>
          </cell>
          <cell r="AB35"/>
          <cell r="AC35"/>
          <cell r="AD35"/>
          <cell r="AE35"/>
          <cell r="AF35"/>
          <cell r="AG35"/>
          <cell r="AH35"/>
          <cell r="AI35"/>
          <cell r="AL35">
            <v>90</v>
          </cell>
          <cell r="AM35" t="str">
            <v>328</v>
          </cell>
          <cell r="AN35" t="str">
            <v>Fighting Instinct - Studio 06/07</v>
          </cell>
          <cell r="AO35">
            <v>2</v>
          </cell>
          <cell r="AP35">
            <v>89.000001269999998</v>
          </cell>
          <cell r="AQ35">
            <v>2</v>
          </cell>
          <cell r="AR35">
            <v>2</v>
          </cell>
          <cell r="AS35">
            <v>2</v>
          </cell>
          <cell r="AV35">
            <v>20</v>
          </cell>
          <cell r="AW35" t="str">
            <v>028</v>
          </cell>
          <cell r="AX35" t="str">
            <v>Paul McCartney - Catalogue</v>
          </cell>
          <cell r="AY35">
            <v>38</v>
          </cell>
          <cell r="AZ35">
            <v>20.000001269999998</v>
          </cell>
          <cell r="BA35">
            <v>25</v>
          </cell>
          <cell r="BB35">
            <v>2</v>
          </cell>
          <cell r="BC35">
            <v>32</v>
          </cell>
        </row>
        <row r="36">
          <cell r="B36">
            <v>18</v>
          </cell>
          <cell r="C36" t="str">
            <v>C502</v>
          </cell>
          <cell r="D36" t="str">
            <v>L012</v>
          </cell>
          <cell r="E36" t="str">
            <v>PLANNY</v>
          </cell>
          <cell r="F36" t="str">
            <v>M4P4.05</v>
          </cell>
          <cell r="G36" t="str">
            <v>M4P405.012</v>
          </cell>
          <cell r="H36" t="str">
            <v>CODEFCAT</v>
          </cell>
          <cell r="I36" t="str">
            <v>Kate Bush Best Of</v>
          </cell>
          <cell r="J36">
            <v>50</v>
          </cell>
          <cell r="K36">
            <v>16.000001279999999</v>
          </cell>
          <cell r="L36">
            <v>0</v>
          </cell>
          <cell r="M36">
            <v>0</v>
          </cell>
          <cell r="N36">
            <v>0</v>
          </cell>
          <cell r="S36" t="e">
            <v>#VALUE!</v>
          </cell>
          <cell r="T36" t="e">
            <v>#VALUE!</v>
          </cell>
          <cell r="U36" t="str">
            <v>C504</v>
          </cell>
          <cell r="V36" t="str">
            <v>L005</v>
          </cell>
          <cell r="W36" t="str">
            <v>PLANNY</v>
          </cell>
          <cell r="X36" t="str">
            <v>M4P4.08</v>
          </cell>
          <cell r="Y36" t="str">
            <v>M4P408.002</v>
          </cell>
          <cell r="Z36" t="str">
            <v>CODEFNR</v>
          </cell>
          <cell r="AA36" t="str">
            <v>NOW 63</v>
          </cell>
          <cell r="AB36"/>
          <cell r="AC36"/>
          <cell r="AD36"/>
          <cell r="AE36"/>
          <cell r="AF36"/>
          <cell r="AG36"/>
          <cell r="AH36"/>
          <cell r="AI36"/>
          <cell r="AL36">
            <v>91</v>
          </cell>
          <cell r="AM36" t="str">
            <v>329</v>
          </cell>
          <cell r="AN36" t="str">
            <v>Young Capone - Studio 06/07</v>
          </cell>
          <cell r="AO36">
            <v>2</v>
          </cell>
          <cell r="AP36">
            <v>89.000001280000006</v>
          </cell>
          <cell r="AQ36">
            <v>2</v>
          </cell>
          <cell r="AR36">
            <v>2</v>
          </cell>
          <cell r="AS36">
            <v>2</v>
          </cell>
          <cell r="AV36">
            <v>32</v>
          </cell>
          <cell r="AW36" t="str">
            <v>029</v>
          </cell>
          <cell r="AX36" t="str">
            <v>George Harrison - Catalogue</v>
          </cell>
          <cell r="AY36">
            <v>5</v>
          </cell>
          <cell r="AZ36">
            <v>32.000001279999999</v>
          </cell>
          <cell r="BA36">
            <v>1</v>
          </cell>
          <cell r="BB36">
            <v>0</v>
          </cell>
          <cell r="BC36">
            <v>4</v>
          </cell>
        </row>
        <row r="37">
          <cell r="B37">
            <v>7</v>
          </cell>
          <cell r="C37" t="str">
            <v>C502</v>
          </cell>
          <cell r="D37" t="str">
            <v>L012</v>
          </cell>
          <cell r="E37" t="str">
            <v>PLANNY</v>
          </cell>
          <cell r="F37" t="str">
            <v>M4P4.05</v>
          </cell>
          <cell r="G37" t="str">
            <v>M4P405.013</v>
          </cell>
          <cell r="H37" t="str">
            <v>CODEFCAT</v>
          </cell>
          <cell r="I37" t="str">
            <v>OST Carteline Dysney</v>
          </cell>
          <cell r="J37">
            <v>70</v>
          </cell>
          <cell r="K37">
            <v>7.0000012900000002</v>
          </cell>
          <cell r="L37">
            <v>70</v>
          </cell>
          <cell r="M37">
            <v>70</v>
          </cell>
          <cell r="N37">
            <v>70</v>
          </cell>
          <cell r="S37" t="e">
            <v>#VALUE!</v>
          </cell>
          <cell r="T37" t="e">
            <v>#VALUE!</v>
          </cell>
          <cell r="U37" t="str">
            <v>C504</v>
          </cell>
          <cell r="V37" t="str">
            <v>L005</v>
          </cell>
          <cell r="W37" t="str">
            <v>PLANNY</v>
          </cell>
          <cell r="X37" t="str">
            <v>M4P4.08</v>
          </cell>
          <cell r="Y37" t="str">
            <v>M4P408.003</v>
          </cell>
          <cell r="Z37" t="str">
            <v>CODEFNR</v>
          </cell>
          <cell r="AA37" t="str">
            <v>NOW 64</v>
          </cell>
          <cell r="AB37"/>
          <cell r="AC37"/>
          <cell r="AD37"/>
          <cell r="AE37"/>
          <cell r="AF37"/>
          <cell r="AG37"/>
          <cell r="AH37"/>
          <cell r="AI37"/>
          <cell r="AL37">
            <v>97</v>
          </cell>
          <cell r="AM37" t="str">
            <v>330</v>
          </cell>
          <cell r="AN37" t="str">
            <v>Ness - DO NOT USE</v>
          </cell>
          <cell r="AO37">
            <v>0</v>
          </cell>
          <cell r="AP37">
            <v>96.00000129</v>
          </cell>
          <cell r="AQ37">
            <v>0</v>
          </cell>
          <cell r="AR37">
            <v>0</v>
          </cell>
          <cell r="AS37">
            <v>0</v>
          </cell>
          <cell r="AV37">
            <v>31</v>
          </cell>
          <cell r="AW37" t="str">
            <v>030</v>
          </cell>
          <cell r="AX37" t="str">
            <v>Bob Seger - Catalogue</v>
          </cell>
          <cell r="AY37">
            <v>6</v>
          </cell>
          <cell r="AZ37">
            <v>31.00000129</v>
          </cell>
          <cell r="BA37">
            <v>4</v>
          </cell>
          <cell r="BB37">
            <v>2</v>
          </cell>
          <cell r="BC37">
            <v>6</v>
          </cell>
        </row>
        <row r="38">
          <cell r="B38">
            <v>30</v>
          </cell>
          <cell r="C38" t="str">
            <v>C502</v>
          </cell>
          <cell r="D38" t="str">
            <v>L012</v>
          </cell>
          <cell r="E38" t="str">
            <v>PLANNY</v>
          </cell>
          <cell r="F38" t="str">
            <v>M4P4.05</v>
          </cell>
          <cell r="G38" t="str">
            <v>M4P405.014</v>
          </cell>
          <cell r="H38" t="str">
            <v>CODEFCAT</v>
          </cell>
          <cell r="I38" t="str">
            <v>Pirates of the Caraïbes OST - disney</v>
          </cell>
          <cell r="J38">
            <v>30</v>
          </cell>
          <cell r="K38">
            <v>30.000001300000001</v>
          </cell>
          <cell r="L38">
            <v>30</v>
          </cell>
          <cell r="M38">
            <v>0</v>
          </cell>
          <cell r="N38">
            <v>30</v>
          </cell>
          <cell r="S38" t="e">
            <v>#VALUE!</v>
          </cell>
          <cell r="T38" t="e">
            <v>#VALUE!</v>
          </cell>
          <cell r="U38" t="str">
            <v>C504</v>
          </cell>
          <cell r="V38" t="str">
            <v>L005</v>
          </cell>
          <cell r="W38" t="str">
            <v>PLANNY</v>
          </cell>
          <cell r="X38" t="str">
            <v>M4P4.08</v>
          </cell>
          <cell r="Y38" t="str">
            <v>M4P408.004</v>
          </cell>
          <cell r="Z38" t="str">
            <v>CODEFNR</v>
          </cell>
          <cell r="AA38" t="str">
            <v>NOW 65</v>
          </cell>
          <cell r="AB38"/>
          <cell r="AC38"/>
          <cell r="AD38"/>
          <cell r="AE38"/>
          <cell r="AF38"/>
          <cell r="AG38"/>
          <cell r="AH38"/>
          <cell r="AI38"/>
          <cell r="AL38">
            <v>35</v>
          </cell>
          <cell r="AM38" t="str">
            <v>331</v>
          </cell>
          <cell r="AN38" t="str">
            <v>Stacie Orrico - Studio 06/07</v>
          </cell>
          <cell r="AO38">
            <v>183</v>
          </cell>
          <cell r="AP38">
            <v>35.000001300000001</v>
          </cell>
          <cell r="AQ38">
            <v>134</v>
          </cell>
          <cell r="AR38">
            <v>62</v>
          </cell>
          <cell r="AS38">
            <v>181</v>
          </cell>
          <cell r="AV38">
            <v>9</v>
          </cell>
          <cell r="AW38" t="str">
            <v>031</v>
          </cell>
          <cell r="AX38" t="str">
            <v>Coldplay - Catalogue</v>
          </cell>
          <cell r="AY38">
            <v>175</v>
          </cell>
          <cell r="AZ38">
            <v>9.0000012999999992</v>
          </cell>
          <cell r="BA38">
            <v>94</v>
          </cell>
          <cell r="BB38">
            <v>45</v>
          </cell>
          <cell r="BC38">
            <v>137</v>
          </cell>
        </row>
        <row r="39">
          <cell r="B39">
            <v>31</v>
          </cell>
          <cell r="C39" t="str">
            <v>C502</v>
          </cell>
          <cell r="D39" t="str">
            <v>L012</v>
          </cell>
          <cell r="E39" t="str">
            <v>PLANNY</v>
          </cell>
          <cell r="F39" t="str">
            <v>M4P4.05</v>
          </cell>
          <cell r="G39" t="str">
            <v>M4P405.015</v>
          </cell>
          <cell r="H39" t="str">
            <v>CODEFCAT</v>
          </cell>
          <cell r="I39" t="str">
            <v>Tino Rossi 20/40 chansons</v>
          </cell>
          <cell r="J39">
            <v>30</v>
          </cell>
          <cell r="K39">
            <v>30.000001309999998</v>
          </cell>
          <cell r="L39">
            <v>0</v>
          </cell>
          <cell r="M39">
            <v>0</v>
          </cell>
          <cell r="N39">
            <v>30</v>
          </cell>
          <cell r="S39" t="e">
            <v>#VALUE!</v>
          </cell>
          <cell r="T39">
            <v>190</v>
          </cell>
          <cell r="U39" t="str">
            <v>C502</v>
          </cell>
          <cell r="V39" t="str">
            <v>L011</v>
          </cell>
          <cell r="W39" t="str">
            <v>PLANNY</v>
          </cell>
          <cell r="X39" t="str">
            <v>M4P4.08</v>
          </cell>
          <cell r="Y39" t="str">
            <v>M4P408.012</v>
          </cell>
          <cell r="Z39" t="str">
            <v>CODEFNR</v>
          </cell>
          <cell r="AA39" t="str">
            <v>Skladanka futbolowa</v>
          </cell>
          <cell r="AB39">
            <v>0</v>
          </cell>
          <cell r="AC39"/>
          <cell r="AD39">
            <v>0</v>
          </cell>
          <cell r="AE39"/>
          <cell r="AF39">
            <v>190.00000130999999</v>
          </cell>
          <cell r="AG39">
            <v>0</v>
          </cell>
          <cell r="AH39">
            <v>0</v>
          </cell>
          <cell r="AI39">
            <v>0</v>
          </cell>
          <cell r="AL39">
            <v>52</v>
          </cell>
          <cell r="AM39" t="str">
            <v>332</v>
          </cell>
          <cell r="AN39" t="str">
            <v>Skye Sweetnam - Studio 06/07</v>
          </cell>
          <cell r="AO39">
            <v>66</v>
          </cell>
          <cell r="AP39">
            <v>52.000001310000002</v>
          </cell>
          <cell r="AQ39">
            <v>66</v>
          </cell>
          <cell r="AR39">
            <v>11</v>
          </cell>
          <cell r="AS39">
            <v>67</v>
          </cell>
          <cell r="AV39">
            <v>22</v>
          </cell>
          <cell r="AW39" t="str">
            <v>032</v>
          </cell>
          <cell r="AX39" t="str">
            <v>Pet Shop Boys - Catalogue</v>
          </cell>
          <cell r="AY39">
            <v>33</v>
          </cell>
          <cell r="AZ39">
            <v>22.000001309999998</v>
          </cell>
          <cell r="BA39">
            <v>17</v>
          </cell>
          <cell r="BB39">
            <v>6</v>
          </cell>
          <cell r="BC39">
            <v>26</v>
          </cell>
        </row>
        <row r="40">
          <cell r="B40">
            <v>26</v>
          </cell>
          <cell r="C40" t="str">
            <v>C502</v>
          </cell>
          <cell r="D40" t="str">
            <v>L012</v>
          </cell>
          <cell r="E40" t="str">
            <v>PLANNY</v>
          </cell>
          <cell r="F40" t="str">
            <v>M4P4.05</v>
          </cell>
          <cell r="G40" t="str">
            <v>M4P405.016</v>
          </cell>
          <cell r="H40" t="str">
            <v>CODEFCAT</v>
          </cell>
          <cell r="I40" t="str">
            <v>Julien Clerc DVD Anthologie</v>
          </cell>
          <cell r="J40">
            <v>40</v>
          </cell>
          <cell r="K40">
            <v>23.000001319999999</v>
          </cell>
          <cell r="L40">
            <v>0</v>
          </cell>
          <cell r="M40">
            <v>0</v>
          </cell>
          <cell r="N40">
            <v>40</v>
          </cell>
          <cell r="S40" t="e">
            <v>#VALUE!</v>
          </cell>
          <cell r="T40">
            <v>112</v>
          </cell>
          <cell r="U40" t="str">
            <v>C502</v>
          </cell>
          <cell r="V40" t="str">
            <v>L011</v>
          </cell>
          <cell r="W40" t="str">
            <v>PLANNY</v>
          </cell>
          <cell r="X40" t="str">
            <v>M4P4.08</v>
          </cell>
          <cell r="Y40" t="str">
            <v>M4P408.013</v>
          </cell>
          <cell r="Z40" t="str">
            <v>CODEFNR</v>
          </cell>
          <cell r="AA40" t="str">
            <v>Plazowe igraszki</v>
          </cell>
          <cell r="AB40">
            <v>5</v>
          </cell>
          <cell r="AC40"/>
          <cell r="AD40">
            <v>5</v>
          </cell>
          <cell r="AE40"/>
          <cell r="AF40">
            <v>112.00000132</v>
          </cell>
          <cell r="AG40">
            <v>5</v>
          </cell>
          <cell r="AH40">
            <v>3</v>
          </cell>
          <cell r="AI40">
            <v>5</v>
          </cell>
          <cell r="AL40">
            <v>69</v>
          </cell>
          <cell r="AM40" t="str">
            <v>333</v>
          </cell>
          <cell r="AN40" t="str">
            <v>The Thrills - Studio 06/07</v>
          </cell>
          <cell r="AO40">
            <v>23</v>
          </cell>
          <cell r="AP40">
            <v>69.000001319999996</v>
          </cell>
          <cell r="AQ40">
            <v>2</v>
          </cell>
          <cell r="AR40">
            <v>1</v>
          </cell>
          <cell r="AS40">
            <v>2</v>
          </cell>
          <cell r="AV40">
            <v>6</v>
          </cell>
          <cell r="AW40" t="str">
            <v>033</v>
          </cell>
          <cell r="AX40" t="str">
            <v>Norah Jones - Catalogue</v>
          </cell>
          <cell r="AY40">
            <v>264</v>
          </cell>
          <cell r="AZ40">
            <v>6.00000132</v>
          </cell>
          <cell r="BA40">
            <v>151</v>
          </cell>
          <cell r="BB40">
            <v>57</v>
          </cell>
          <cell r="BC40">
            <v>198</v>
          </cell>
        </row>
        <row r="41">
          <cell r="B41">
            <v>147</v>
          </cell>
          <cell r="C41" t="str">
            <v>C502</v>
          </cell>
          <cell r="D41" t="str">
            <v>L012</v>
          </cell>
          <cell r="E41" t="str">
            <v>PLANNY</v>
          </cell>
          <cell r="F41" t="str">
            <v>M4P4.05</v>
          </cell>
          <cell r="G41" t="str">
            <v>M4P405.017</v>
          </cell>
          <cell r="H41" t="str">
            <v>CODEFCAT</v>
          </cell>
          <cell r="I41" t="str">
            <v>JL Murat Best of rarities</v>
          </cell>
          <cell r="J41">
            <v>0</v>
          </cell>
          <cell r="K41">
            <v>140.00000133</v>
          </cell>
          <cell r="L41">
            <v>0</v>
          </cell>
          <cell r="M41">
            <v>0</v>
          </cell>
          <cell r="N41">
            <v>0</v>
          </cell>
          <cell r="S41" t="e">
            <v>#VALUE!</v>
          </cell>
          <cell r="T41">
            <v>77</v>
          </cell>
          <cell r="U41" t="str">
            <v>C502</v>
          </cell>
          <cell r="V41" t="str">
            <v>L011</v>
          </cell>
          <cell r="W41" t="str">
            <v>PLANNY</v>
          </cell>
          <cell r="X41" t="str">
            <v>M4P4.08</v>
          </cell>
          <cell r="Y41" t="str">
            <v>M4P408.014</v>
          </cell>
          <cell r="Z41" t="str">
            <v>CODEFNR</v>
          </cell>
          <cell r="AA41" t="str">
            <v>Best Samba…Ever</v>
          </cell>
          <cell r="AB41">
            <v>10</v>
          </cell>
          <cell r="AC41"/>
          <cell r="AD41">
            <v>10</v>
          </cell>
          <cell r="AE41"/>
          <cell r="AF41">
            <v>77.000001330000003</v>
          </cell>
          <cell r="AG41">
            <v>8</v>
          </cell>
          <cell r="AH41">
            <v>5</v>
          </cell>
          <cell r="AI41">
            <v>10</v>
          </cell>
          <cell r="AL41">
            <v>75</v>
          </cell>
          <cell r="AM41" t="str">
            <v>334</v>
          </cell>
          <cell r="AN41" t="str">
            <v>RBD - Rebelde 3</v>
          </cell>
          <cell r="AO41">
            <v>16</v>
          </cell>
          <cell r="AP41">
            <v>75.000001330000003</v>
          </cell>
          <cell r="AQ41">
            <v>16</v>
          </cell>
          <cell r="AR41">
            <v>16</v>
          </cell>
          <cell r="AS41">
            <v>16</v>
          </cell>
          <cell r="AV41">
            <v>28</v>
          </cell>
          <cell r="AW41" t="str">
            <v>034</v>
          </cell>
          <cell r="AX41" t="str">
            <v>Sarah Brightman - Catalogue</v>
          </cell>
          <cell r="AY41">
            <v>13</v>
          </cell>
          <cell r="AZ41">
            <v>28.00000133</v>
          </cell>
          <cell r="BA41">
            <v>7</v>
          </cell>
          <cell r="BB41">
            <v>1</v>
          </cell>
          <cell r="BC41">
            <v>9</v>
          </cell>
        </row>
        <row r="42">
          <cell r="B42">
            <v>27</v>
          </cell>
          <cell r="C42" t="str">
            <v>C502</v>
          </cell>
          <cell r="D42" t="str">
            <v>L012</v>
          </cell>
          <cell r="E42" t="str">
            <v>PLANNY</v>
          </cell>
          <cell r="F42" t="str">
            <v>M4P4.05</v>
          </cell>
          <cell r="G42" t="str">
            <v>M4P405.018</v>
          </cell>
          <cell r="H42" t="str">
            <v>CODEFCAT</v>
          </cell>
          <cell r="I42" t="str">
            <v>Dépêche mode remaster</v>
          </cell>
          <cell r="J42">
            <v>40</v>
          </cell>
          <cell r="K42">
            <v>23.000001340000001</v>
          </cell>
          <cell r="L42">
            <v>40</v>
          </cell>
          <cell r="M42">
            <v>25</v>
          </cell>
          <cell r="N42">
            <v>40</v>
          </cell>
          <cell r="S42" t="e">
            <v>#VALUE!</v>
          </cell>
          <cell r="T42">
            <v>191</v>
          </cell>
          <cell r="U42" t="str">
            <v>C502</v>
          </cell>
          <cell r="V42" t="str">
            <v>L011</v>
          </cell>
          <cell r="W42" t="str">
            <v>PLANNY</v>
          </cell>
          <cell r="X42" t="str">
            <v>M4P4.08</v>
          </cell>
          <cell r="Y42" t="str">
            <v>M4P408.015</v>
          </cell>
          <cell r="Z42" t="str">
            <v>CODEFNR</v>
          </cell>
          <cell r="AA42" t="str">
            <v>Radio Z - czu?e granie part II</v>
          </cell>
          <cell r="AB42">
            <v>0</v>
          </cell>
          <cell r="AC42"/>
          <cell r="AD42">
            <v>0</v>
          </cell>
          <cell r="AE42"/>
          <cell r="AF42">
            <v>190.00000134000001</v>
          </cell>
          <cell r="AG42">
            <v>0</v>
          </cell>
          <cell r="AH42">
            <v>0</v>
          </cell>
          <cell r="AI42">
            <v>0</v>
          </cell>
          <cell r="AL42">
            <v>95</v>
          </cell>
          <cell r="AM42" t="str">
            <v>335</v>
          </cell>
          <cell r="AN42" t="str">
            <v>Red Jumpsuit Apparatus - Studio 06/07</v>
          </cell>
          <cell r="AO42">
            <v>1</v>
          </cell>
          <cell r="AP42">
            <v>95.000001339999997</v>
          </cell>
          <cell r="AQ42">
            <v>1</v>
          </cell>
          <cell r="AR42">
            <v>1</v>
          </cell>
          <cell r="AS42">
            <v>1</v>
          </cell>
          <cell r="AV42">
            <v>15</v>
          </cell>
          <cell r="AW42" t="str">
            <v>035</v>
          </cell>
          <cell r="AX42" t="str">
            <v>Joss Stone - Catalogue</v>
          </cell>
          <cell r="AY42">
            <v>63</v>
          </cell>
          <cell r="AZ42">
            <v>15.000001340000001</v>
          </cell>
          <cell r="BA42">
            <v>31</v>
          </cell>
          <cell r="BB42">
            <v>12</v>
          </cell>
          <cell r="BC42">
            <v>50</v>
          </cell>
        </row>
        <row r="43">
          <cell r="B43">
            <v>148</v>
          </cell>
          <cell r="C43" t="str">
            <v>C502</v>
          </cell>
          <cell r="D43" t="str">
            <v>L012</v>
          </cell>
          <cell r="E43" t="str">
            <v>PLANNY</v>
          </cell>
          <cell r="F43" t="str">
            <v>M4P4.05</v>
          </cell>
          <cell r="G43" t="str">
            <v>M4P405.019</v>
          </cell>
          <cell r="H43" t="str">
            <v>CODEFCAT</v>
          </cell>
          <cell r="I43" t="str">
            <v>0</v>
          </cell>
          <cell r="J43">
            <v>0</v>
          </cell>
          <cell r="K43">
            <v>140.00000134999999</v>
          </cell>
          <cell r="L43">
            <v>0</v>
          </cell>
          <cell r="M43">
            <v>0</v>
          </cell>
          <cell r="N43">
            <v>0</v>
          </cell>
          <cell r="S43" t="e">
            <v>#VALUE!</v>
          </cell>
          <cell r="T43">
            <v>92</v>
          </cell>
          <cell r="U43" t="str">
            <v>C502</v>
          </cell>
          <cell r="V43" t="str">
            <v>L011</v>
          </cell>
          <cell r="W43" t="str">
            <v>PLANNY</v>
          </cell>
          <cell r="X43" t="str">
            <v>M4P4.08</v>
          </cell>
          <cell r="Y43" t="str">
            <v>M4P408.016</v>
          </cell>
          <cell r="Z43" t="str">
            <v>CODEFNR</v>
          </cell>
          <cell r="AA43" t="str">
            <v>Lazy hours part II</v>
          </cell>
          <cell r="AB43">
            <v>8</v>
          </cell>
          <cell r="AC43"/>
          <cell r="AD43">
            <v>8</v>
          </cell>
          <cell r="AE43"/>
          <cell r="AF43">
            <v>92.000001350000005</v>
          </cell>
          <cell r="AG43">
            <v>0</v>
          </cell>
          <cell r="AH43">
            <v>0</v>
          </cell>
          <cell r="AI43">
            <v>6</v>
          </cell>
          <cell r="AL43">
            <v>26</v>
          </cell>
          <cell r="AM43" t="str">
            <v>336</v>
          </cell>
          <cell r="AN43" t="str">
            <v>Axelle Red - Studio 06/07</v>
          </cell>
          <cell r="AO43">
            <v>257</v>
          </cell>
          <cell r="AP43">
            <v>26.000001350000002</v>
          </cell>
          <cell r="AQ43">
            <v>195</v>
          </cell>
          <cell r="AR43">
            <v>83</v>
          </cell>
          <cell r="AS43">
            <v>237</v>
          </cell>
          <cell r="AV43">
            <v>4</v>
          </cell>
          <cell r="AW43" t="str">
            <v>036</v>
          </cell>
          <cell r="AX43" t="str">
            <v>Depeche Mode - Catalogue</v>
          </cell>
          <cell r="AY43">
            <v>358</v>
          </cell>
          <cell r="AZ43">
            <v>4.0000013499999998</v>
          </cell>
          <cell r="BA43">
            <v>165</v>
          </cell>
          <cell r="BB43">
            <v>55</v>
          </cell>
          <cell r="BC43">
            <v>275</v>
          </cell>
        </row>
        <row r="44">
          <cell r="B44">
            <v>1</v>
          </cell>
          <cell r="C44" t="str">
            <v>C502</v>
          </cell>
          <cell r="D44" t="str">
            <v>L013</v>
          </cell>
          <cell r="E44" t="str">
            <v>PLANNY</v>
          </cell>
          <cell r="F44" t="str">
            <v>M4P4.05</v>
          </cell>
          <cell r="G44" t="str">
            <v>M4P405.001</v>
          </cell>
          <cell r="H44" t="str">
            <v>CODEFCAT</v>
          </cell>
          <cell r="I44" t="str">
            <v>Vasco Rossi Catalogue</v>
          </cell>
          <cell r="J44">
            <v>155</v>
          </cell>
          <cell r="K44">
            <v>1.00000136</v>
          </cell>
          <cell r="L44">
            <v>44</v>
          </cell>
          <cell r="M44">
            <v>27</v>
          </cell>
          <cell r="N44">
            <v>67</v>
          </cell>
          <cell r="S44" t="e">
            <v>#VALUE!</v>
          </cell>
          <cell r="T44">
            <v>113</v>
          </cell>
          <cell r="U44" t="str">
            <v>C502</v>
          </cell>
          <cell r="V44" t="str">
            <v>L011</v>
          </cell>
          <cell r="W44" t="str">
            <v>PLANNY</v>
          </cell>
          <cell r="X44" t="str">
            <v>M4P4.08</v>
          </cell>
          <cell r="Y44" t="str">
            <v>M4P408.017</v>
          </cell>
          <cell r="Z44" t="str">
            <v>CODEFNR</v>
          </cell>
          <cell r="AA44" t="str">
            <v>Pieprz i wanilia part III</v>
          </cell>
          <cell r="AB44">
            <v>5</v>
          </cell>
          <cell r="AC44"/>
          <cell r="AD44">
            <v>5</v>
          </cell>
          <cell r="AE44"/>
          <cell r="AF44">
            <v>112.00000136</v>
          </cell>
          <cell r="AG44">
            <v>0</v>
          </cell>
          <cell r="AH44">
            <v>0</v>
          </cell>
          <cell r="AI44">
            <v>5</v>
          </cell>
          <cell r="AL44">
            <v>3</v>
          </cell>
          <cell r="AM44" t="str">
            <v>337</v>
          </cell>
          <cell r="AN44" t="str">
            <v>Renaud - Studio 06/07</v>
          </cell>
          <cell r="AO44">
            <v>1090</v>
          </cell>
          <cell r="AP44">
            <v>3.0000013600000002</v>
          </cell>
          <cell r="AQ44">
            <v>353</v>
          </cell>
          <cell r="AR44">
            <v>15</v>
          </cell>
          <cell r="AS44">
            <v>889</v>
          </cell>
          <cell r="AV44">
            <v>37</v>
          </cell>
          <cell r="AW44" t="str">
            <v>037</v>
          </cell>
          <cell r="AX44" t="str">
            <v>Unused</v>
          </cell>
          <cell r="AY44">
            <v>0</v>
          </cell>
          <cell r="AZ44">
            <v>34.000001359999999</v>
          </cell>
          <cell r="BA44">
            <v>0</v>
          </cell>
          <cell r="BB44">
            <v>0</v>
          </cell>
          <cell r="BC44">
            <v>0</v>
          </cell>
        </row>
        <row r="45">
          <cell r="B45">
            <v>32</v>
          </cell>
          <cell r="C45" t="str">
            <v>C502</v>
          </cell>
          <cell r="D45" t="str">
            <v>L013</v>
          </cell>
          <cell r="E45" t="str">
            <v>PLANNY</v>
          </cell>
          <cell r="F45" t="str">
            <v>M4P4.05</v>
          </cell>
          <cell r="G45" t="str">
            <v>M4P405.002</v>
          </cell>
          <cell r="H45" t="str">
            <v>CODEFCAT</v>
          </cell>
          <cell r="I45" t="str">
            <v>Franco Battiato Catalogue</v>
          </cell>
          <cell r="J45">
            <v>30</v>
          </cell>
          <cell r="K45">
            <v>30.00000137</v>
          </cell>
          <cell r="L45">
            <v>12</v>
          </cell>
          <cell r="M45">
            <v>4</v>
          </cell>
          <cell r="N45">
            <v>26</v>
          </cell>
          <cell r="S45" t="e">
            <v>#VALUE!</v>
          </cell>
          <cell r="T45">
            <v>78</v>
          </cell>
          <cell r="U45" t="str">
            <v>C502</v>
          </cell>
          <cell r="V45" t="str">
            <v>L011</v>
          </cell>
          <cell r="W45" t="str">
            <v>PLANNY</v>
          </cell>
          <cell r="X45" t="str">
            <v>M4P4.08</v>
          </cell>
          <cell r="Y45" t="str">
            <v>M4P408.018</v>
          </cell>
          <cell r="Z45" t="str">
            <v>CODEFNR</v>
          </cell>
          <cell r="AA45" t="str">
            <v>Best Movie… Ever</v>
          </cell>
          <cell r="AB45">
            <v>10</v>
          </cell>
          <cell r="AC45"/>
          <cell r="AD45">
            <v>10</v>
          </cell>
          <cell r="AE45"/>
          <cell r="AF45">
            <v>77.000001370000007</v>
          </cell>
          <cell r="AG45">
            <v>0</v>
          </cell>
          <cell r="AH45">
            <v>0</v>
          </cell>
          <cell r="AI45">
            <v>8</v>
          </cell>
          <cell r="AL45">
            <v>98</v>
          </cell>
          <cell r="AM45" t="str">
            <v>338</v>
          </cell>
          <cell r="AN45" t="str">
            <v>David Tao - Studio 06/07</v>
          </cell>
          <cell r="AO45">
            <v>0</v>
          </cell>
          <cell r="AP45">
            <v>96.000001370000007</v>
          </cell>
          <cell r="AQ45">
            <v>0</v>
          </cell>
          <cell r="AR45">
            <v>0</v>
          </cell>
          <cell r="AS45">
            <v>0</v>
          </cell>
          <cell r="AV45">
            <v>38</v>
          </cell>
          <cell r="AW45" t="str">
            <v>038</v>
          </cell>
          <cell r="AX45" t="str">
            <v>Unused</v>
          </cell>
          <cell r="AY45">
            <v>0</v>
          </cell>
          <cell r="AZ45">
            <v>34.00000137</v>
          </cell>
          <cell r="BA45">
            <v>0</v>
          </cell>
          <cell r="BB45">
            <v>0</v>
          </cell>
          <cell r="BC45">
            <v>0</v>
          </cell>
        </row>
        <row r="46">
          <cell r="B46">
            <v>10</v>
          </cell>
          <cell r="C46" t="str">
            <v>C502</v>
          </cell>
          <cell r="D46" t="str">
            <v>L013</v>
          </cell>
          <cell r="E46" t="str">
            <v>PLANNY</v>
          </cell>
          <cell r="F46" t="str">
            <v>M4P4.05</v>
          </cell>
          <cell r="G46" t="str">
            <v>M4P405.003</v>
          </cell>
          <cell r="H46" t="str">
            <v>CODEFCAT</v>
          </cell>
          <cell r="I46" t="str">
            <v>Francesco Guccini Catalogue</v>
          </cell>
          <cell r="J46">
            <v>64</v>
          </cell>
          <cell r="K46">
            <v>10.00000138</v>
          </cell>
          <cell r="L46">
            <v>16</v>
          </cell>
          <cell r="M46">
            <v>9</v>
          </cell>
          <cell r="N46">
            <v>26</v>
          </cell>
          <cell r="S46" t="e">
            <v>#VALUE!</v>
          </cell>
          <cell r="T46">
            <v>103</v>
          </cell>
          <cell r="U46" t="str">
            <v>C502</v>
          </cell>
          <cell r="V46" t="str">
            <v>L011</v>
          </cell>
          <cell r="W46" t="str">
            <v>PLANNY</v>
          </cell>
          <cell r="X46" t="str">
            <v>M4P4.08</v>
          </cell>
          <cell r="Y46" t="str">
            <v>M4P408.019</v>
          </cell>
          <cell r="Z46" t="str">
            <v>CODEFNR</v>
          </cell>
          <cell r="AA46" t="str">
            <v>Late night moods part II</v>
          </cell>
          <cell r="AB46">
            <v>7</v>
          </cell>
          <cell r="AC46"/>
          <cell r="AD46">
            <v>7</v>
          </cell>
          <cell r="AE46"/>
          <cell r="AF46">
            <v>103.00000138</v>
          </cell>
          <cell r="AG46">
            <v>0</v>
          </cell>
          <cell r="AH46">
            <v>0</v>
          </cell>
          <cell r="AI46">
            <v>5</v>
          </cell>
          <cell r="AL46">
            <v>32</v>
          </cell>
          <cell r="AM46" t="str">
            <v>339</v>
          </cell>
          <cell r="AN46" t="str">
            <v>Sarah Brightman - Studio 06/07</v>
          </cell>
          <cell r="AO46">
            <v>199.5</v>
          </cell>
          <cell r="AP46">
            <v>32.00000138</v>
          </cell>
          <cell r="AQ46">
            <v>149</v>
          </cell>
          <cell r="AR46">
            <v>12</v>
          </cell>
          <cell r="AS46">
            <v>192.5</v>
          </cell>
          <cell r="AV46">
            <v>39</v>
          </cell>
          <cell r="AW46" t="str">
            <v>039</v>
          </cell>
          <cell r="AX46" t="str">
            <v>Unused</v>
          </cell>
          <cell r="AY46">
            <v>0</v>
          </cell>
          <cell r="AZ46">
            <v>34.00000138</v>
          </cell>
          <cell r="BA46">
            <v>0</v>
          </cell>
          <cell r="BB46">
            <v>0</v>
          </cell>
          <cell r="BC46">
            <v>0</v>
          </cell>
        </row>
        <row r="47">
          <cell r="B47">
            <v>4</v>
          </cell>
          <cell r="C47" t="str">
            <v>C502</v>
          </cell>
          <cell r="D47" t="str">
            <v>L013</v>
          </cell>
          <cell r="E47" t="str">
            <v>PLANNY</v>
          </cell>
          <cell r="F47" t="str">
            <v>M4P4.05</v>
          </cell>
          <cell r="G47" t="str">
            <v>M4P405.004</v>
          </cell>
          <cell r="H47" t="str">
            <v>CODEFCAT</v>
          </cell>
          <cell r="I47" t="str">
            <v>Mina Catalogue</v>
          </cell>
          <cell r="J47">
            <v>77</v>
          </cell>
          <cell r="K47">
            <v>4.0000013900000004</v>
          </cell>
          <cell r="L47">
            <v>22</v>
          </cell>
          <cell r="M47">
            <v>11</v>
          </cell>
          <cell r="N47">
            <v>41</v>
          </cell>
          <cell r="S47" t="e">
            <v>#VALUE!</v>
          </cell>
          <cell r="T47">
            <v>126</v>
          </cell>
          <cell r="U47" t="str">
            <v>C502</v>
          </cell>
          <cell r="V47" t="str">
            <v>L011</v>
          </cell>
          <cell r="W47" t="str">
            <v>PLANNY</v>
          </cell>
          <cell r="X47" t="str">
            <v>M4P4.08</v>
          </cell>
          <cell r="Y47" t="str">
            <v>M4P408.020</v>
          </cell>
          <cell r="Z47" t="str">
            <v>CODEFNR</v>
          </cell>
          <cell r="AA47" t="str">
            <v>Walentynki</v>
          </cell>
          <cell r="AB47">
            <v>4</v>
          </cell>
          <cell r="AC47"/>
          <cell r="AD47">
            <v>4</v>
          </cell>
          <cell r="AE47"/>
          <cell r="AF47">
            <v>126.00000138999999</v>
          </cell>
          <cell r="AG47">
            <v>0</v>
          </cell>
          <cell r="AH47">
            <v>0</v>
          </cell>
          <cell r="AI47">
            <v>0</v>
          </cell>
          <cell r="AL47">
            <v>87</v>
          </cell>
          <cell r="AM47" t="str">
            <v>340</v>
          </cell>
          <cell r="AN47" t="str">
            <v>Johnta Austin - Ocean Drive</v>
          </cell>
          <cell r="AO47">
            <v>4</v>
          </cell>
          <cell r="AP47">
            <v>87.000001389999994</v>
          </cell>
          <cell r="AQ47">
            <v>3</v>
          </cell>
          <cell r="AR47">
            <v>0</v>
          </cell>
          <cell r="AS47">
            <v>4</v>
          </cell>
          <cell r="AV47">
            <v>40</v>
          </cell>
          <cell r="AW47" t="str">
            <v>040</v>
          </cell>
          <cell r="AX47" t="str">
            <v>Unused</v>
          </cell>
          <cell r="AY47">
            <v>0</v>
          </cell>
          <cell r="AZ47">
            <v>34.000001390000001</v>
          </cell>
          <cell r="BA47">
            <v>0</v>
          </cell>
          <cell r="BB47">
            <v>0</v>
          </cell>
          <cell r="BC47">
            <v>0</v>
          </cell>
        </row>
        <row r="48">
          <cell r="B48">
            <v>40</v>
          </cell>
          <cell r="C48" t="str">
            <v>C502</v>
          </cell>
          <cell r="D48" t="str">
            <v>L013</v>
          </cell>
          <cell r="E48" t="str">
            <v>PLANNY</v>
          </cell>
          <cell r="F48" t="str">
            <v>M4P4.05</v>
          </cell>
          <cell r="G48" t="str">
            <v>M4P405.005</v>
          </cell>
          <cell r="H48" t="str">
            <v>CODEFCAT</v>
          </cell>
          <cell r="I48" t="str">
            <v>Pino Daniele Catalogue</v>
          </cell>
          <cell r="J48">
            <v>22</v>
          </cell>
          <cell r="K48">
            <v>40.000001400000002</v>
          </cell>
          <cell r="L48">
            <v>10</v>
          </cell>
          <cell r="M48">
            <v>3</v>
          </cell>
          <cell r="N48">
            <v>18</v>
          </cell>
          <cell r="S48" t="e">
            <v>#VALUE!</v>
          </cell>
          <cell r="T48">
            <v>192</v>
          </cell>
          <cell r="U48" t="str">
            <v>C502</v>
          </cell>
          <cell r="V48" t="str">
            <v>L011</v>
          </cell>
          <cell r="W48" t="str">
            <v>PLANNY</v>
          </cell>
          <cell r="X48" t="str">
            <v>M4P4.08</v>
          </cell>
          <cell r="Y48" t="str">
            <v>M4P408.021</v>
          </cell>
          <cell r="Z48" t="str">
            <v>CODEFNR</v>
          </cell>
          <cell r="AA48" t="str">
            <v>Przekroje</v>
          </cell>
          <cell r="AB48">
            <v>0</v>
          </cell>
          <cell r="AC48"/>
          <cell r="AD48">
            <v>0</v>
          </cell>
          <cell r="AE48"/>
          <cell r="AF48">
            <v>190.0000014</v>
          </cell>
          <cell r="AG48">
            <v>0</v>
          </cell>
          <cell r="AH48">
            <v>0</v>
          </cell>
          <cell r="AI48">
            <v>0</v>
          </cell>
          <cell r="AL48">
            <v>99</v>
          </cell>
          <cell r="AM48" t="str">
            <v>341</v>
          </cell>
          <cell r="AN48" t="str">
            <v>Che'nelle - Studio 06/07</v>
          </cell>
          <cell r="AO48">
            <v>0</v>
          </cell>
          <cell r="AP48">
            <v>96.000001400000002</v>
          </cell>
          <cell r="AQ48">
            <v>0</v>
          </cell>
          <cell r="AR48">
            <v>0</v>
          </cell>
          <cell r="AS48">
            <v>0</v>
          </cell>
        </row>
        <row r="49">
          <cell r="B49">
            <v>149</v>
          </cell>
          <cell r="C49" t="str">
            <v>C502</v>
          </cell>
          <cell r="D49" t="str">
            <v>L013</v>
          </cell>
          <cell r="E49" t="str">
            <v>PLANNY</v>
          </cell>
          <cell r="F49" t="str">
            <v>M4P4.05</v>
          </cell>
          <cell r="G49" t="str">
            <v>M4P405.006</v>
          </cell>
          <cell r="H49" t="str">
            <v>CODEFCAT</v>
          </cell>
          <cell r="I49" t="str">
            <v>0</v>
          </cell>
          <cell r="J49">
            <v>0</v>
          </cell>
          <cell r="K49">
            <v>140.00000141000001</v>
          </cell>
          <cell r="L49">
            <v>0</v>
          </cell>
          <cell r="M49">
            <v>0</v>
          </cell>
          <cell r="N49">
            <v>0</v>
          </cell>
          <cell r="S49" t="e">
            <v>#VALUE!</v>
          </cell>
          <cell r="T49">
            <v>193</v>
          </cell>
          <cell r="U49" t="str">
            <v>C502</v>
          </cell>
          <cell r="V49" t="str">
            <v>L011</v>
          </cell>
          <cell r="W49" t="str">
            <v>PLANNY</v>
          </cell>
          <cell r="X49" t="str">
            <v>M4P4.08</v>
          </cell>
          <cell r="Y49" t="str">
            <v>M4P408.022</v>
          </cell>
          <cell r="Z49" t="str">
            <v>CODEFNR</v>
          </cell>
          <cell r="AA49" t="str">
            <v>new</v>
          </cell>
          <cell r="AB49">
            <v>0</v>
          </cell>
          <cell r="AC49"/>
          <cell r="AD49">
            <v>0</v>
          </cell>
          <cell r="AE49"/>
          <cell r="AF49">
            <v>190.00000141000001</v>
          </cell>
          <cell r="AG49">
            <v>0</v>
          </cell>
          <cell r="AH49">
            <v>0</v>
          </cell>
          <cell r="AI49">
            <v>0</v>
          </cell>
          <cell r="AL49">
            <v>100</v>
          </cell>
          <cell r="AM49" t="str">
            <v>342</v>
          </cell>
          <cell r="AN49" t="str">
            <v>Amber Dotson - Studio 06/07</v>
          </cell>
          <cell r="AO49">
            <v>0</v>
          </cell>
          <cell r="AP49">
            <v>96.000001409999996</v>
          </cell>
          <cell r="AQ49">
            <v>0</v>
          </cell>
          <cell r="AR49">
            <v>0</v>
          </cell>
          <cell r="AS49">
            <v>0</v>
          </cell>
        </row>
        <row r="50">
          <cell r="B50">
            <v>150</v>
          </cell>
          <cell r="C50" t="str">
            <v>C502</v>
          </cell>
          <cell r="D50" t="str">
            <v>L013</v>
          </cell>
          <cell r="E50" t="str">
            <v>PLANNY</v>
          </cell>
          <cell r="F50" t="str">
            <v>M4P4.05</v>
          </cell>
          <cell r="G50" t="str">
            <v>M4P405.023</v>
          </cell>
          <cell r="H50" t="str">
            <v>CODEFCAT</v>
          </cell>
          <cell r="I50" t="str">
            <v>0</v>
          </cell>
          <cell r="J50">
            <v>0</v>
          </cell>
          <cell r="K50">
            <v>140.00000141999999</v>
          </cell>
          <cell r="L50">
            <v>0</v>
          </cell>
          <cell r="M50">
            <v>0</v>
          </cell>
          <cell r="N50">
            <v>0</v>
          </cell>
          <cell r="S50" t="e">
            <v>#VALUE!</v>
          </cell>
          <cell r="T50">
            <v>194</v>
          </cell>
          <cell r="U50" t="str">
            <v>C502</v>
          </cell>
          <cell r="V50" t="str">
            <v>L011</v>
          </cell>
          <cell r="W50" t="str">
            <v>PLANNY</v>
          </cell>
          <cell r="X50" t="str">
            <v>M4P4.08</v>
          </cell>
          <cell r="Y50" t="str">
            <v>M4P408.023</v>
          </cell>
          <cell r="Z50" t="str">
            <v>CODEFNR</v>
          </cell>
          <cell r="AA50" t="str">
            <v>new</v>
          </cell>
          <cell r="AB50">
            <v>0</v>
          </cell>
          <cell r="AC50"/>
          <cell r="AD50">
            <v>0</v>
          </cell>
          <cell r="AE50"/>
          <cell r="AF50">
            <v>190.00000141999999</v>
          </cell>
          <cell r="AG50">
            <v>0</v>
          </cell>
          <cell r="AH50">
            <v>0</v>
          </cell>
          <cell r="AI50">
            <v>0</v>
          </cell>
          <cell r="AL50">
            <v>76</v>
          </cell>
          <cell r="AM50" t="str">
            <v>343</v>
          </cell>
          <cell r="AN50" t="str">
            <v>Aleks Syntek - Studio 06/07</v>
          </cell>
          <cell r="AO50">
            <v>15</v>
          </cell>
          <cell r="AP50">
            <v>76.000001420000004</v>
          </cell>
          <cell r="AQ50">
            <v>15</v>
          </cell>
          <cell r="AR50">
            <v>0</v>
          </cell>
          <cell r="AS50">
            <v>15</v>
          </cell>
        </row>
        <row r="51">
          <cell r="B51">
            <v>151</v>
          </cell>
          <cell r="C51" t="str">
            <v>C502</v>
          </cell>
          <cell r="D51" t="str">
            <v>L013</v>
          </cell>
          <cell r="E51" t="str">
            <v>PLANNY</v>
          </cell>
          <cell r="F51" t="str">
            <v>M4P4.05</v>
          </cell>
          <cell r="G51" t="str">
            <v>M4P405.024</v>
          </cell>
          <cell r="H51" t="str">
            <v>CODEFCAT</v>
          </cell>
          <cell r="I51" t="str">
            <v>0</v>
          </cell>
          <cell r="J51">
            <v>0</v>
          </cell>
          <cell r="K51">
            <v>140.00000143</v>
          </cell>
          <cell r="L51">
            <v>0</v>
          </cell>
          <cell r="M51">
            <v>0</v>
          </cell>
          <cell r="N51">
            <v>0</v>
          </cell>
          <cell r="S51" t="e">
            <v>#VALUE!</v>
          </cell>
          <cell r="T51">
            <v>195</v>
          </cell>
          <cell r="U51" t="str">
            <v>C502</v>
          </cell>
          <cell r="V51" t="str">
            <v>L011</v>
          </cell>
          <cell r="W51" t="str">
            <v>PLANNY</v>
          </cell>
          <cell r="X51" t="str">
            <v>M4P4.08</v>
          </cell>
          <cell r="Y51" t="str">
            <v>M4P408.024</v>
          </cell>
          <cell r="Z51" t="str">
            <v>CODEFNR</v>
          </cell>
          <cell r="AA51" t="str">
            <v>new</v>
          </cell>
          <cell r="AB51">
            <v>0</v>
          </cell>
          <cell r="AC51"/>
          <cell r="AD51">
            <v>0</v>
          </cell>
          <cell r="AE51"/>
          <cell r="AF51">
            <v>190.00000143</v>
          </cell>
          <cell r="AG51">
            <v>0</v>
          </cell>
          <cell r="AH51">
            <v>0</v>
          </cell>
          <cell r="AI51">
            <v>0</v>
          </cell>
          <cell r="AL51">
            <v>92</v>
          </cell>
          <cell r="AM51" t="str">
            <v>344</v>
          </cell>
          <cell r="AN51" t="str">
            <v>Trace Adkins - Studio 06/07</v>
          </cell>
          <cell r="AO51">
            <v>2</v>
          </cell>
          <cell r="AP51">
            <v>89.000001429999998</v>
          </cell>
          <cell r="AQ51">
            <v>1</v>
          </cell>
          <cell r="AR51">
            <v>0</v>
          </cell>
          <cell r="AS51">
            <v>2</v>
          </cell>
        </row>
        <row r="52">
          <cell r="B52">
            <v>152</v>
          </cell>
          <cell r="C52" t="str">
            <v>C502</v>
          </cell>
          <cell r="D52" t="str">
            <v>L013</v>
          </cell>
          <cell r="E52" t="str">
            <v>PLANNY</v>
          </cell>
          <cell r="F52" t="str">
            <v>M4P4.05</v>
          </cell>
          <cell r="G52" t="str">
            <v>M4P405.025</v>
          </cell>
          <cell r="H52" t="str">
            <v>CODEFCAT</v>
          </cell>
          <cell r="I52" t="str">
            <v>0</v>
          </cell>
          <cell r="J52">
            <v>0</v>
          </cell>
          <cell r="K52">
            <v>140.00000144000001</v>
          </cell>
          <cell r="L52">
            <v>0</v>
          </cell>
          <cell r="M52">
            <v>0</v>
          </cell>
          <cell r="N52">
            <v>0</v>
          </cell>
          <cell r="S52" t="e">
            <v>#VALUE!</v>
          </cell>
          <cell r="T52">
            <v>196</v>
          </cell>
          <cell r="U52" t="str">
            <v>C502</v>
          </cell>
          <cell r="V52" t="str">
            <v>L011</v>
          </cell>
          <cell r="W52" t="str">
            <v>PLANNY</v>
          </cell>
          <cell r="X52" t="str">
            <v>M4P4.08</v>
          </cell>
          <cell r="Y52" t="str">
            <v>M4P408.025</v>
          </cell>
          <cell r="Z52" t="str">
            <v>CODEFNR</v>
          </cell>
          <cell r="AA52" t="str">
            <v>new</v>
          </cell>
          <cell r="AB52">
            <v>0</v>
          </cell>
          <cell r="AC52"/>
          <cell r="AD52">
            <v>0</v>
          </cell>
          <cell r="AE52"/>
          <cell r="AF52">
            <v>190.00000144000001</v>
          </cell>
          <cell r="AG52">
            <v>0</v>
          </cell>
          <cell r="AH52">
            <v>0</v>
          </cell>
          <cell r="AI52">
            <v>0</v>
          </cell>
          <cell r="AL52">
            <v>84</v>
          </cell>
          <cell r="AM52" t="str">
            <v>345</v>
          </cell>
          <cell r="AN52" t="str">
            <v>Saosin - Studio 06/07</v>
          </cell>
          <cell r="AO52">
            <v>10</v>
          </cell>
          <cell r="AP52">
            <v>82.000001440000005</v>
          </cell>
          <cell r="AQ52">
            <v>8</v>
          </cell>
          <cell r="AR52">
            <v>0</v>
          </cell>
          <cell r="AS52">
            <v>10</v>
          </cell>
        </row>
        <row r="53">
          <cell r="B53">
            <v>153</v>
          </cell>
          <cell r="C53" t="str">
            <v>C502</v>
          </cell>
          <cell r="D53" t="str">
            <v>L013</v>
          </cell>
          <cell r="E53" t="str">
            <v>PLANNY</v>
          </cell>
          <cell r="F53" t="str">
            <v>M4P4.05</v>
          </cell>
          <cell r="G53" t="str">
            <v>M4P405.007</v>
          </cell>
          <cell r="H53" t="str">
            <v>CODEFCAT</v>
          </cell>
          <cell r="I53" t="str">
            <v>0</v>
          </cell>
          <cell r="J53">
            <v>0</v>
          </cell>
          <cell r="K53">
            <v>140.00000145000001</v>
          </cell>
          <cell r="L53">
            <v>0</v>
          </cell>
          <cell r="M53">
            <v>0</v>
          </cell>
          <cell r="N53">
            <v>0</v>
          </cell>
          <cell r="S53" t="e">
            <v>#VALUE!</v>
          </cell>
          <cell r="T53">
            <v>197</v>
          </cell>
          <cell r="U53" t="str">
            <v>C502</v>
          </cell>
          <cell r="V53" t="str">
            <v>L011</v>
          </cell>
          <cell r="W53" t="str">
            <v>PLANNY</v>
          </cell>
          <cell r="X53" t="str">
            <v>M4P4.08</v>
          </cell>
          <cell r="Y53" t="str">
            <v>M4P408.026</v>
          </cell>
          <cell r="Z53" t="str">
            <v>CODEFNR</v>
          </cell>
          <cell r="AA53" t="str">
            <v>new</v>
          </cell>
          <cell r="AB53">
            <v>0</v>
          </cell>
          <cell r="AC53"/>
          <cell r="AD53">
            <v>0</v>
          </cell>
          <cell r="AE53"/>
          <cell r="AF53">
            <v>190.00000145000001</v>
          </cell>
          <cell r="AG53">
            <v>0</v>
          </cell>
          <cell r="AH53">
            <v>0</v>
          </cell>
          <cell r="AI53">
            <v>0</v>
          </cell>
          <cell r="AL53">
            <v>38</v>
          </cell>
          <cell r="AM53" t="str">
            <v>346</v>
          </cell>
          <cell r="AN53" t="str">
            <v>Jamelia - Studio 06/07</v>
          </cell>
          <cell r="AO53">
            <v>158</v>
          </cell>
          <cell r="AP53">
            <v>37.000001449999999</v>
          </cell>
          <cell r="AQ53">
            <v>106</v>
          </cell>
          <cell r="AR53">
            <v>0</v>
          </cell>
          <cell r="AS53">
            <v>147</v>
          </cell>
        </row>
        <row r="54">
          <cell r="B54">
            <v>154</v>
          </cell>
          <cell r="C54" t="str">
            <v>C502</v>
          </cell>
          <cell r="D54" t="str">
            <v>L013</v>
          </cell>
          <cell r="E54" t="str">
            <v>PLANNY</v>
          </cell>
          <cell r="F54" t="str">
            <v>M4P4.05</v>
          </cell>
          <cell r="G54" t="str">
            <v>M4P405.008</v>
          </cell>
          <cell r="H54" t="str">
            <v>CODEFCAT</v>
          </cell>
          <cell r="I54" t="str">
            <v>0</v>
          </cell>
          <cell r="J54">
            <v>0</v>
          </cell>
          <cell r="K54">
            <v>140.00000145999999</v>
          </cell>
          <cell r="L54">
            <v>0</v>
          </cell>
          <cell r="M54">
            <v>0</v>
          </cell>
          <cell r="N54">
            <v>0</v>
          </cell>
          <cell r="S54" t="e">
            <v>#VALUE!</v>
          </cell>
          <cell r="T54">
            <v>198</v>
          </cell>
          <cell r="U54" t="str">
            <v>C502</v>
          </cell>
          <cell r="V54" t="str">
            <v>L011</v>
          </cell>
          <cell r="W54" t="str">
            <v>PLANNY</v>
          </cell>
          <cell r="X54" t="str">
            <v>M4P4.08</v>
          </cell>
          <cell r="Y54" t="str">
            <v>M4P408.027</v>
          </cell>
          <cell r="Z54" t="str">
            <v>CODEFNR</v>
          </cell>
          <cell r="AA54" t="str">
            <v>new</v>
          </cell>
          <cell r="AB54">
            <v>0</v>
          </cell>
          <cell r="AC54"/>
          <cell r="AD54">
            <v>0</v>
          </cell>
          <cell r="AE54"/>
          <cell r="AF54">
            <v>190.00000145999999</v>
          </cell>
          <cell r="AG54">
            <v>0</v>
          </cell>
          <cell r="AH54">
            <v>0</v>
          </cell>
          <cell r="AI54">
            <v>0</v>
          </cell>
          <cell r="AL54">
            <v>49</v>
          </cell>
          <cell r="AM54" t="str">
            <v>347</v>
          </cell>
          <cell r="AN54" t="str">
            <v>Damon Albarn - Studio 06/07</v>
          </cell>
          <cell r="AO54">
            <v>76</v>
          </cell>
          <cell r="AP54">
            <v>49.00000146</v>
          </cell>
          <cell r="AQ54">
            <v>65</v>
          </cell>
          <cell r="AR54">
            <v>0</v>
          </cell>
          <cell r="AS54">
            <v>76</v>
          </cell>
        </row>
        <row r="55">
          <cell r="B55">
            <v>155</v>
          </cell>
          <cell r="C55" t="str">
            <v>C502</v>
          </cell>
          <cell r="D55" t="str">
            <v>L013</v>
          </cell>
          <cell r="E55" t="str">
            <v>PLANNY</v>
          </cell>
          <cell r="F55" t="str">
            <v>M4P4.05</v>
          </cell>
          <cell r="G55" t="str">
            <v>M4P405.009</v>
          </cell>
          <cell r="H55" t="str">
            <v>CODEFCAT</v>
          </cell>
          <cell r="I55" t="str">
            <v>0</v>
          </cell>
          <cell r="J55">
            <v>0</v>
          </cell>
          <cell r="K55">
            <v>140.00000147</v>
          </cell>
          <cell r="L55">
            <v>0</v>
          </cell>
          <cell r="M55">
            <v>0</v>
          </cell>
          <cell r="N55">
            <v>0</v>
          </cell>
          <cell r="S55" t="e">
            <v>#VALUE!</v>
          </cell>
          <cell r="T55">
            <v>199</v>
          </cell>
          <cell r="U55" t="str">
            <v>C502</v>
          </cell>
          <cell r="V55" t="str">
            <v>L011</v>
          </cell>
          <cell r="W55" t="str">
            <v>PLANNY</v>
          </cell>
          <cell r="X55" t="str">
            <v>M4P4.08</v>
          </cell>
          <cell r="Y55" t="str">
            <v>M4P408.028</v>
          </cell>
          <cell r="Z55" t="str">
            <v>CODEFNR</v>
          </cell>
          <cell r="AA55" t="str">
            <v>new</v>
          </cell>
          <cell r="AB55">
            <v>0</v>
          </cell>
          <cell r="AC55"/>
          <cell r="AD55">
            <v>0</v>
          </cell>
          <cell r="AE55"/>
          <cell r="AF55">
            <v>190.00000147</v>
          </cell>
          <cell r="AG55">
            <v>0</v>
          </cell>
          <cell r="AH55">
            <v>0</v>
          </cell>
          <cell r="AI55">
            <v>0</v>
          </cell>
          <cell r="AL55">
            <v>42</v>
          </cell>
          <cell r="AM55" t="str">
            <v>348</v>
          </cell>
          <cell r="AN55" t="str">
            <v>Jesse McCartney - Studio 06/07</v>
          </cell>
          <cell r="AO55">
            <v>126</v>
          </cell>
          <cell r="AP55">
            <v>42.000001470000001</v>
          </cell>
          <cell r="AQ55">
            <v>59</v>
          </cell>
          <cell r="AR55">
            <v>1</v>
          </cell>
          <cell r="AS55">
            <v>127</v>
          </cell>
        </row>
        <row r="56">
          <cell r="B56">
            <v>156</v>
          </cell>
          <cell r="C56" t="str">
            <v>C502</v>
          </cell>
          <cell r="D56" t="str">
            <v>L013</v>
          </cell>
          <cell r="E56" t="str">
            <v>PLANNY</v>
          </cell>
          <cell r="F56" t="str">
            <v>M4P4.05</v>
          </cell>
          <cell r="G56" t="str">
            <v>M4P405.010</v>
          </cell>
          <cell r="H56" t="str">
            <v>CODEFCAT</v>
          </cell>
          <cell r="I56" t="str">
            <v>0</v>
          </cell>
          <cell r="J56">
            <v>0</v>
          </cell>
          <cell r="K56">
            <v>140.00000148000001</v>
          </cell>
          <cell r="L56">
            <v>0</v>
          </cell>
          <cell r="M56">
            <v>0</v>
          </cell>
          <cell r="N56">
            <v>0</v>
          </cell>
          <cell r="S56" t="e">
            <v>#VALUE!</v>
          </cell>
          <cell r="T56">
            <v>200</v>
          </cell>
          <cell r="U56" t="str">
            <v>C502</v>
          </cell>
          <cell r="V56" t="str">
            <v>L011</v>
          </cell>
          <cell r="W56" t="str">
            <v>PLANNY</v>
          </cell>
          <cell r="X56" t="str">
            <v>M4P4.08</v>
          </cell>
          <cell r="Y56" t="str">
            <v>M4P408.029</v>
          </cell>
          <cell r="Z56" t="str">
            <v>CODEFNR</v>
          </cell>
          <cell r="AA56" t="str">
            <v>new</v>
          </cell>
          <cell r="AB56">
            <v>0</v>
          </cell>
          <cell r="AC56"/>
          <cell r="AD56">
            <v>0</v>
          </cell>
          <cell r="AE56"/>
          <cell r="AF56">
            <v>190.00000148000001</v>
          </cell>
          <cell r="AG56">
            <v>0</v>
          </cell>
          <cell r="AH56">
            <v>0</v>
          </cell>
          <cell r="AI56">
            <v>0</v>
          </cell>
          <cell r="AL56">
            <v>15</v>
          </cell>
          <cell r="AM56" t="str">
            <v>349</v>
          </cell>
          <cell r="AN56" t="str">
            <v>Pur - Studio 06/07</v>
          </cell>
          <cell r="AO56">
            <v>416</v>
          </cell>
          <cell r="AP56">
            <v>15.00000148</v>
          </cell>
          <cell r="AQ56">
            <v>286</v>
          </cell>
          <cell r="AR56">
            <v>0</v>
          </cell>
          <cell r="AS56">
            <v>401</v>
          </cell>
        </row>
        <row r="57">
          <cell r="B57">
            <v>157</v>
          </cell>
          <cell r="C57" t="str">
            <v>C502</v>
          </cell>
          <cell r="D57" t="str">
            <v>L013</v>
          </cell>
          <cell r="E57" t="str">
            <v>PLANNY</v>
          </cell>
          <cell r="F57" t="str">
            <v>M4P4.05</v>
          </cell>
          <cell r="G57" t="str">
            <v>M4P405.011</v>
          </cell>
          <cell r="H57" t="str">
            <v>CODEFCAT</v>
          </cell>
          <cell r="I57" t="str">
            <v>0</v>
          </cell>
          <cell r="J57">
            <v>0</v>
          </cell>
          <cell r="K57">
            <v>140.00000148999999</v>
          </cell>
          <cell r="L57">
            <v>0</v>
          </cell>
          <cell r="M57">
            <v>0</v>
          </cell>
          <cell r="N57">
            <v>0</v>
          </cell>
          <cell r="S57" t="e">
            <v>#VALUE!</v>
          </cell>
          <cell r="T57">
            <v>11</v>
          </cell>
          <cell r="U57" t="str">
            <v>C502</v>
          </cell>
          <cell r="V57" t="str">
            <v>L011</v>
          </cell>
          <cell r="W57" t="str">
            <v>PLANNY</v>
          </cell>
          <cell r="X57" t="str">
            <v>M4P4.08</v>
          </cell>
          <cell r="Y57" t="str">
            <v>M4P408.030</v>
          </cell>
          <cell r="Z57" t="str">
            <v>CODEFNR</v>
          </cell>
          <cell r="AA57" t="str">
            <v>undefined compilations</v>
          </cell>
          <cell r="AB57">
            <v>63</v>
          </cell>
          <cell r="AC57"/>
          <cell r="AD57">
            <v>63</v>
          </cell>
          <cell r="AE57"/>
          <cell r="AF57">
            <v>11.000001490000001</v>
          </cell>
          <cell r="AG57">
            <v>14</v>
          </cell>
          <cell r="AH57">
            <v>-3</v>
          </cell>
          <cell r="AI57">
            <v>38</v>
          </cell>
          <cell r="AL57">
            <v>48</v>
          </cell>
          <cell r="AM57" t="str">
            <v>350</v>
          </cell>
          <cell r="AN57" t="str">
            <v>Amos Lee - Studio 06/07</v>
          </cell>
          <cell r="AO57">
            <v>78</v>
          </cell>
          <cell r="AP57">
            <v>48.000001490000002</v>
          </cell>
          <cell r="AQ57">
            <v>53</v>
          </cell>
          <cell r="AR57">
            <v>0</v>
          </cell>
          <cell r="AS57">
            <v>79</v>
          </cell>
        </row>
        <row r="58">
          <cell r="B58">
            <v>158</v>
          </cell>
          <cell r="C58" t="str">
            <v>C502</v>
          </cell>
          <cell r="D58" t="str">
            <v>L013</v>
          </cell>
          <cell r="E58" t="str">
            <v>PLANNY</v>
          </cell>
          <cell r="F58" t="str">
            <v>M4P4.05</v>
          </cell>
          <cell r="G58" t="str">
            <v>M4P405.012</v>
          </cell>
          <cell r="H58" t="str">
            <v>CODEFCAT</v>
          </cell>
          <cell r="I58" t="str">
            <v>0</v>
          </cell>
          <cell r="J58">
            <v>0</v>
          </cell>
          <cell r="K58">
            <v>140.0000015</v>
          </cell>
          <cell r="L58">
            <v>0</v>
          </cell>
          <cell r="M58">
            <v>0</v>
          </cell>
          <cell r="N58">
            <v>0</v>
          </cell>
          <cell r="S58">
            <v>9</v>
          </cell>
          <cell r="T58" t="e">
            <v>#VALUE!</v>
          </cell>
          <cell r="U58" t="str">
            <v>C502</v>
          </cell>
          <cell r="V58" t="str">
            <v>L012</v>
          </cell>
          <cell r="W58" t="str">
            <v>PLANNY</v>
          </cell>
          <cell r="X58" t="str">
            <v>M4P4.02</v>
          </cell>
          <cell r="Y58" t="str">
            <v>M4P402.001</v>
          </cell>
          <cell r="Z58" t="str">
            <v>CODEFNR</v>
          </cell>
          <cell r="AA58" t="str">
            <v>Mario Pelchat</v>
          </cell>
          <cell r="AB58">
            <v>100</v>
          </cell>
          <cell r="AC58">
            <v>100</v>
          </cell>
          <cell r="AD58"/>
          <cell r="AE58">
            <v>9.0000014999999998</v>
          </cell>
          <cell r="AF58"/>
          <cell r="AG58">
            <v>75</v>
          </cell>
          <cell r="AH58">
            <v>40</v>
          </cell>
          <cell r="AI58">
            <v>100</v>
          </cell>
          <cell r="AL58">
            <v>20</v>
          </cell>
          <cell r="AM58" t="str">
            <v>351</v>
          </cell>
          <cell r="AN58" t="str">
            <v>Lenny Kravitz - Studio 06/07</v>
          </cell>
          <cell r="AO58">
            <v>328</v>
          </cell>
          <cell r="AP58">
            <v>20.0000015</v>
          </cell>
          <cell r="AQ58">
            <v>223</v>
          </cell>
          <cell r="AR58">
            <v>0</v>
          </cell>
          <cell r="AS58">
            <v>314</v>
          </cell>
        </row>
        <row r="59">
          <cell r="B59">
            <v>159</v>
          </cell>
          <cell r="C59" t="str">
            <v>C502</v>
          </cell>
          <cell r="D59" t="str">
            <v>L013</v>
          </cell>
          <cell r="E59" t="str">
            <v>PLANNY</v>
          </cell>
          <cell r="F59" t="str">
            <v>M4P4.05</v>
          </cell>
          <cell r="G59" t="str">
            <v>M4P405.013</v>
          </cell>
          <cell r="H59" t="str">
            <v>CODEFCAT</v>
          </cell>
          <cell r="I59" t="str">
            <v>0</v>
          </cell>
          <cell r="J59">
            <v>0</v>
          </cell>
          <cell r="K59">
            <v>140.00000151</v>
          </cell>
          <cell r="L59">
            <v>0</v>
          </cell>
          <cell r="M59">
            <v>0</v>
          </cell>
          <cell r="N59">
            <v>0</v>
          </cell>
          <cell r="S59">
            <v>56</v>
          </cell>
          <cell r="T59" t="e">
            <v>#VALUE!</v>
          </cell>
          <cell r="U59" t="str">
            <v>C502</v>
          </cell>
          <cell r="V59" t="str">
            <v>L012</v>
          </cell>
          <cell r="W59" t="str">
            <v>PLANNY</v>
          </cell>
          <cell r="X59" t="str">
            <v>M4P4.02</v>
          </cell>
          <cell r="Y59" t="str">
            <v>M4P402.002</v>
          </cell>
          <cell r="Z59" t="str">
            <v>CODEFNR</v>
          </cell>
          <cell r="AA59" t="str">
            <v>Cheb Mami</v>
          </cell>
          <cell r="AB59">
            <v>50</v>
          </cell>
          <cell r="AC59">
            <v>50</v>
          </cell>
          <cell r="AD59"/>
          <cell r="AE59">
            <v>56.000001509999997</v>
          </cell>
          <cell r="AF59"/>
          <cell r="AG59">
            <v>45</v>
          </cell>
          <cell r="AH59">
            <v>25</v>
          </cell>
          <cell r="AI59">
            <v>50</v>
          </cell>
          <cell r="AL59">
            <v>88</v>
          </cell>
          <cell r="AM59" t="str">
            <v>352</v>
          </cell>
          <cell r="AN59" t="str">
            <v>Sleepy Brown - Studio 06/07</v>
          </cell>
          <cell r="AO59">
            <v>4</v>
          </cell>
          <cell r="AP59">
            <v>87.000001510000004</v>
          </cell>
          <cell r="AQ59">
            <v>2</v>
          </cell>
          <cell r="AR59">
            <v>0</v>
          </cell>
          <cell r="AS59">
            <v>4</v>
          </cell>
        </row>
        <row r="60">
          <cell r="B60">
            <v>160</v>
          </cell>
          <cell r="C60" t="str">
            <v>C502</v>
          </cell>
          <cell r="D60" t="str">
            <v>L013</v>
          </cell>
          <cell r="E60" t="str">
            <v>PLANNY</v>
          </cell>
          <cell r="F60" t="str">
            <v>M4P4.05</v>
          </cell>
          <cell r="G60" t="str">
            <v>M4P405.014</v>
          </cell>
          <cell r="H60" t="str">
            <v>CODEFCAT</v>
          </cell>
          <cell r="I60" t="str">
            <v>0</v>
          </cell>
          <cell r="J60">
            <v>0</v>
          </cell>
          <cell r="K60">
            <v>140.00000152000001</v>
          </cell>
          <cell r="L60">
            <v>0</v>
          </cell>
          <cell r="M60">
            <v>0</v>
          </cell>
          <cell r="N60">
            <v>0</v>
          </cell>
          <cell r="S60">
            <v>71</v>
          </cell>
          <cell r="T60" t="e">
            <v>#VALUE!</v>
          </cell>
          <cell r="U60" t="str">
            <v>C502</v>
          </cell>
          <cell r="V60" t="str">
            <v>L012</v>
          </cell>
          <cell r="W60" t="str">
            <v>PLANNY</v>
          </cell>
          <cell r="X60" t="str">
            <v>M4P4.02</v>
          </cell>
          <cell r="Y60" t="str">
            <v>M4P402.003</v>
          </cell>
          <cell r="Z60" t="str">
            <v>CODEFNR</v>
          </cell>
          <cell r="AA60" t="str">
            <v>Demone One</v>
          </cell>
          <cell r="AB60">
            <v>40</v>
          </cell>
          <cell r="AC60">
            <v>40</v>
          </cell>
          <cell r="AD60"/>
          <cell r="AE60">
            <v>71.000001519999998</v>
          </cell>
          <cell r="AF60"/>
          <cell r="AG60">
            <v>40</v>
          </cell>
          <cell r="AH60">
            <v>20</v>
          </cell>
          <cell r="AI60">
            <v>40</v>
          </cell>
          <cell r="AL60">
            <v>101</v>
          </cell>
          <cell r="AM60" t="str">
            <v>353</v>
          </cell>
          <cell r="AN60" t="str">
            <v>Hikara Utada - Studio 06/07</v>
          </cell>
          <cell r="AO60">
            <v>0</v>
          </cell>
          <cell r="AP60">
            <v>96.000001519999998</v>
          </cell>
          <cell r="AQ60">
            <v>0</v>
          </cell>
          <cell r="AR60">
            <v>0</v>
          </cell>
          <cell r="AS60">
            <v>0</v>
          </cell>
        </row>
        <row r="61">
          <cell r="B61">
            <v>161</v>
          </cell>
          <cell r="C61" t="str">
            <v>C502</v>
          </cell>
          <cell r="D61" t="str">
            <v>L013</v>
          </cell>
          <cell r="E61" t="str">
            <v>PLANNY</v>
          </cell>
          <cell r="F61" t="str">
            <v>M4P4.05</v>
          </cell>
          <cell r="G61" t="str">
            <v>M4P405.015</v>
          </cell>
          <cell r="H61" t="str">
            <v>CODEFCAT</v>
          </cell>
          <cell r="I61" t="str">
            <v>0</v>
          </cell>
          <cell r="J61">
            <v>0</v>
          </cell>
          <cell r="K61">
            <v>140.00000152999999</v>
          </cell>
          <cell r="L61">
            <v>0</v>
          </cell>
          <cell r="M61">
            <v>0</v>
          </cell>
          <cell r="N61">
            <v>0</v>
          </cell>
          <cell r="S61">
            <v>57</v>
          </cell>
          <cell r="T61" t="e">
            <v>#VALUE!</v>
          </cell>
          <cell r="U61" t="str">
            <v>C502</v>
          </cell>
          <cell r="V61" t="str">
            <v>L012</v>
          </cell>
          <cell r="W61" t="str">
            <v>PLANNY</v>
          </cell>
          <cell r="X61" t="str">
            <v>M4P4.02</v>
          </cell>
          <cell r="Y61" t="str">
            <v>M4P402.004</v>
          </cell>
          <cell r="Z61" t="str">
            <v>CODEFNR</v>
          </cell>
          <cell r="AA61" t="str">
            <v>Sergent Garcia</v>
          </cell>
          <cell r="AB61">
            <v>50</v>
          </cell>
          <cell r="AC61">
            <v>50</v>
          </cell>
          <cell r="AD61"/>
          <cell r="AE61">
            <v>56.000001529999999</v>
          </cell>
          <cell r="AF61"/>
          <cell r="AG61">
            <v>50</v>
          </cell>
          <cell r="AH61">
            <v>30</v>
          </cell>
          <cell r="AI61">
            <v>50</v>
          </cell>
          <cell r="AL61">
            <v>102</v>
          </cell>
          <cell r="AM61" t="str">
            <v>354</v>
          </cell>
          <cell r="AN61" t="str">
            <v>A.B. Quintanilla - Studio 06/07</v>
          </cell>
          <cell r="AO61">
            <v>0</v>
          </cell>
          <cell r="AP61">
            <v>96.000001530000006</v>
          </cell>
          <cell r="AQ61">
            <v>0</v>
          </cell>
          <cell r="AR61">
            <v>0</v>
          </cell>
          <cell r="AS61">
            <v>0</v>
          </cell>
        </row>
        <row r="62">
          <cell r="B62">
            <v>162</v>
          </cell>
          <cell r="C62" t="str">
            <v>C502</v>
          </cell>
          <cell r="D62" t="str">
            <v>L013</v>
          </cell>
          <cell r="E62" t="str">
            <v>PLANNY</v>
          </cell>
          <cell r="F62" t="str">
            <v>M4P4.05</v>
          </cell>
          <cell r="G62" t="str">
            <v>M4P405.016</v>
          </cell>
          <cell r="H62" t="str">
            <v>CODEFCAT</v>
          </cell>
          <cell r="I62" t="str">
            <v>0</v>
          </cell>
          <cell r="J62">
            <v>0</v>
          </cell>
          <cell r="K62">
            <v>140.00000154</v>
          </cell>
          <cell r="L62">
            <v>0</v>
          </cell>
          <cell r="M62">
            <v>0</v>
          </cell>
          <cell r="N62">
            <v>0</v>
          </cell>
          <cell r="S62">
            <v>10</v>
          </cell>
          <cell r="T62" t="e">
            <v>#VALUE!</v>
          </cell>
          <cell r="U62" t="str">
            <v>C502</v>
          </cell>
          <cell r="V62" t="str">
            <v>L012</v>
          </cell>
          <cell r="W62" t="str">
            <v>PLANNY</v>
          </cell>
          <cell r="X62" t="str">
            <v>M4P4.02</v>
          </cell>
          <cell r="Y62" t="str">
            <v>M4P402.005</v>
          </cell>
          <cell r="Z62" t="str">
            <v>CODEFNR</v>
          </cell>
          <cell r="AA62" t="str">
            <v>Phoenix</v>
          </cell>
          <cell r="AB62">
            <v>100</v>
          </cell>
          <cell r="AC62">
            <v>100</v>
          </cell>
          <cell r="AD62"/>
          <cell r="AE62">
            <v>9.0000015399999995</v>
          </cell>
          <cell r="AF62"/>
          <cell r="AG62">
            <v>60</v>
          </cell>
          <cell r="AH62">
            <v>10</v>
          </cell>
          <cell r="AI62">
            <v>93</v>
          </cell>
          <cell r="AL62">
            <v>103</v>
          </cell>
          <cell r="AM62" t="str">
            <v>355</v>
          </cell>
          <cell r="AN62" t="str">
            <v>Various Artists - WOW Hits 2007</v>
          </cell>
          <cell r="AO62">
            <v>0</v>
          </cell>
          <cell r="AP62">
            <v>96.00000154</v>
          </cell>
          <cell r="AQ62">
            <v>0</v>
          </cell>
          <cell r="AR62">
            <v>0</v>
          </cell>
          <cell r="AS62">
            <v>0</v>
          </cell>
        </row>
        <row r="63">
          <cell r="B63">
            <v>163</v>
          </cell>
          <cell r="C63" t="str">
            <v>C502</v>
          </cell>
          <cell r="D63" t="str">
            <v>L013</v>
          </cell>
          <cell r="E63" t="str">
            <v>PLANNY</v>
          </cell>
          <cell r="F63" t="str">
            <v>M4P4.05</v>
          </cell>
          <cell r="G63" t="str">
            <v>M4P405.017</v>
          </cell>
          <cell r="H63" t="str">
            <v>CODEFCAT</v>
          </cell>
          <cell r="I63" t="str">
            <v>0</v>
          </cell>
          <cell r="J63">
            <v>0</v>
          </cell>
          <cell r="K63">
            <v>140.00000155000001</v>
          </cell>
          <cell r="L63">
            <v>0</v>
          </cell>
          <cell r="M63">
            <v>0</v>
          </cell>
          <cell r="N63">
            <v>0</v>
          </cell>
          <cell r="S63">
            <v>11</v>
          </cell>
          <cell r="T63" t="e">
            <v>#VALUE!</v>
          </cell>
          <cell r="U63" t="str">
            <v>C502</v>
          </cell>
          <cell r="V63" t="str">
            <v>L012</v>
          </cell>
          <cell r="W63" t="str">
            <v>PLANNY</v>
          </cell>
          <cell r="X63" t="str">
            <v>M4P4.02</v>
          </cell>
          <cell r="Y63" t="str">
            <v>M4P402.006</v>
          </cell>
          <cell r="Z63" t="str">
            <v>CODEFNR</v>
          </cell>
          <cell r="AA63" t="str">
            <v>Kayliah NA</v>
          </cell>
          <cell r="AB63">
            <v>100</v>
          </cell>
          <cell r="AC63">
            <v>100</v>
          </cell>
          <cell r="AD63"/>
          <cell r="AE63">
            <v>9.0000015500000003</v>
          </cell>
          <cell r="AF63"/>
          <cell r="AG63">
            <v>40</v>
          </cell>
          <cell r="AH63">
            <v>0</v>
          </cell>
          <cell r="AI63">
            <v>80</v>
          </cell>
          <cell r="AL63">
            <v>80</v>
          </cell>
          <cell r="AM63" t="str">
            <v>356</v>
          </cell>
          <cell r="AN63" t="str">
            <v>Fountains Of Wayne - Studio 06/07</v>
          </cell>
          <cell r="AO63">
            <v>12</v>
          </cell>
          <cell r="AP63">
            <v>80.000001549999993</v>
          </cell>
          <cell r="AQ63">
            <v>9</v>
          </cell>
          <cell r="AR63">
            <v>1</v>
          </cell>
          <cell r="AS63">
            <v>11</v>
          </cell>
        </row>
        <row r="64">
          <cell r="B64">
            <v>164</v>
          </cell>
          <cell r="C64" t="str">
            <v>C502</v>
          </cell>
          <cell r="D64" t="str">
            <v>L013</v>
          </cell>
          <cell r="E64" t="str">
            <v>PLANNY</v>
          </cell>
          <cell r="F64" t="str">
            <v>M4P4.05</v>
          </cell>
          <cell r="G64" t="str">
            <v>M4P405.018</v>
          </cell>
          <cell r="H64" t="str">
            <v>CODEFCAT</v>
          </cell>
          <cell r="I64" t="str">
            <v>0</v>
          </cell>
          <cell r="J64">
            <v>0</v>
          </cell>
          <cell r="K64">
            <v>140.00000155999999</v>
          </cell>
          <cell r="L64">
            <v>0</v>
          </cell>
          <cell r="M64">
            <v>0</v>
          </cell>
          <cell r="N64">
            <v>0</v>
          </cell>
          <cell r="S64">
            <v>2</v>
          </cell>
          <cell r="T64" t="e">
            <v>#VALUE!</v>
          </cell>
          <cell r="U64" t="str">
            <v>C502</v>
          </cell>
          <cell r="V64" t="str">
            <v>L012</v>
          </cell>
          <cell r="W64" t="str">
            <v>PLANNY</v>
          </cell>
          <cell r="X64" t="str">
            <v>M4P4.02</v>
          </cell>
          <cell r="Y64" t="str">
            <v>M4P402.007</v>
          </cell>
          <cell r="Z64" t="str">
            <v>CODEFNR</v>
          </cell>
          <cell r="AA64" t="str">
            <v>M Innédits</v>
          </cell>
          <cell r="AB64">
            <v>200</v>
          </cell>
          <cell r="AC64">
            <v>200</v>
          </cell>
          <cell r="AD64"/>
          <cell r="AE64">
            <v>2.0000015599999998</v>
          </cell>
          <cell r="AF64"/>
          <cell r="AG64">
            <v>0</v>
          </cell>
          <cell r="AH64">
            <v>0</v>
          </cell>
          <cell r="AI64">
            <v>170</v>
          </cell>
          <cell r="AL64">
            <v>104</v>
          </cell>
          <cell r="AM64" t="str">
            <v>357</v>
          </cell>
          <cell r="AN64" t="str">
            <v>CJ - Studio 06/07</v>
          </cell>
          <cell r="AO64">
            <v>0</v>
          </cell>
          <cell r="AP64">
            <v>96.000001560000001</v>
          </cell>
          <cell r="AQ64">
            <v>0</v>
          </cell>
          <cell r="AR64">
            <v>0</v>
          </cell>
          <cell r="AS64">
            <v>0</v>
          </cell>
        </row>
        <row r="65">
          <cell r="B65">
            <v>165</v>
          </cell>
          <cell r="C65" t="str">
            <v>C502</v>
          </cell>
          <cell r="D65" t="str">
            <v>L013</v>
          </cell>
          <cell r="E65" t="str">
            <v>PLANNY</v>
          </cell>
          <cell r="F65" t="str">
            <v>M4P4.05</v>
          </cell>
          <cell r="G65" t="str">
            <v>M4P405.019</v>
          </cell>
          <cell r="H65" t="str">
            <v>CODEFCAT</v>
          </cell>
          <cell r="I65" t="str">
            <v>0</v>
          </cell>
          <cell r="J65">
            <v>0</v>
          </cell>
          <cell r="K65">
            <v>140.00000156999999</v>
          </cell>
          <cell r="L65">
            <v>0</v>
          </cell>
          <cell r="M65">
            <v>0</v>
          </cell>
          <cell r="N65">
            <v>0</v>
          </cell>
          <cell r="S65">
            <v>38</v>
          </cell>
          <cell r="T65" t="e">
            <v>#VALUE!</v>
          </cell>
          <cell r="U65" t="str">
            <v>C502</v>
          </cell>
          <cell r="V65" t="str">
            <v>L012</v>
          </cell>
          <cell r="W65" t="str">
            <v>PLANNY</v>
          </cell>
          <cell r="X65" t="str">
            <v>M4P4.02</v>
          </cell>
          <cell r="Y65" t="str">
            <v>M4P402.008</v>
          </cell>
          <cell r="Z65" t="str">
            <v>CODEFNR</v>
          </cell>
          <cell r="AA65" t="str">
            <v>Cali Live</v>
          </cell>
          <cell r="AB65">
            <v>65</v>
          </cell>
          <cell r="AC65">
            <v>65</v>
          </cell>
          <cell r="AD65"/>
          <cell r="AE65">
            <v>38.000001570000002</v>
          </cell>
          <cell r="AF65"/>
          <cell r="AG65">
            <v>10</v>
          </cell>
          <cell r="AH65">
            <v>0</v>
          </cell>
          <cell r="AI65">
            <v>65</v>
          </cell>
          <cell r="AL65">
            <v>105</v>
          </cell>
          <cell r="AM65" t="str">
            <v>358</v>
          </cell>
          <cell r="AN65" t="str">
            <v>Chris Tomlin - Studio 06/07</v>
          </cell>
          <cell r="AO65">
            <v>0</v>
          </cell>
          <cell r="AP65">
            <v>96.000001569999995</v>
          </cell>
          <cell r="AQ65">
            <v>0</v>
          </cell>
          <cell r="AR65">
            <v>0</v>
          </cell>
          <cell r="AS65">
            <v>0</v>
          </cell>
        </row>
        <row r="66">
          <cell r="B66">
            <v>166</v>
          </cell>
          <cell r="C66" t="str">
            <v>C502</v>
          </cell>
          <cell r="D66" t="str">
            <v>L013</v>
          </cell>
          <cell r="E66" t="str">
            <v>PLANNY</v>
          </cell>
          <cell r="F66" t="str">
            <v>M4P4.05</v>
          </cell>
          <cell r="G66" t="str">
            <v>M4P405.020</v>
          </cell>
          <cell r="H66" t="str">
            <v>CODEFCAT</v>
          </cell>
          <cell r="I66" t="str">
            <v>0</v>
          </cell>
          <cell r="J66">
            <v>0</v>
          </cell>
          <cell r="K66">
            <v>140.00000158</v>
          </cell>
          <cell r="L66">
            <v>0</v>
          </cell>
          <cell r="M66">
            <v>0</v>
          </cell>
          <cell r="N66">
            <v>0</v>
          </cell>
          <cell r="S66">
            <v>3</v>
          </cell>
          <cell r="T66" t="e">
            <v>#VALUE!</v>
          </cell>
          <cell r="U66" t="str">
            <v>C502</v>
          </cell>
          <cell r="V66" t="str">
            <v>L012</v>
          </cell>
          <cell r="W66" t="str">
            <v>PLANNY</v>
          </cell>
          <cell r="X66" t="str">
            <v>M4P4.02</v>
          </cell>
          <cell r="Y66" t="str">
            <v>M4P402.009</v>
          </cell>
          <cell r="Z66" t="str">
            <v>CODEFNR</v>
          </cell>
          <cell r="AA66" t="str">
            <v>Aznavour Duo</v>
          </cell>
          <cell r="AB66">
            <v>200</v>
          </cell>
          <cell r="AC66">
            <v>200</v>
          </cell>
          <cell r="AD66"/>
          <cell r="AE66">
            <v>2.0000015800000002</v>
          </cell>
          <cell r="AF66"/>
          <cell r="AG66">
            <v>0</v>
          </cell>
          <cell r="AH66">
            <v>0</v>
          </cell>
          <cell r="AI66">
            <v>170</v>
          </cell>
          <cell r="AL66">
            <v>40</v>
          </cell>
          <cell r="AM66" t="str">
            <v>359</v>
          </cell>
          <cell r="AN66" t="str">
            <v>Enigma - Studio 06/07</v>
          </cell>
          <cell r="AO66">
            <v>145</v>
          </cell>
          <cell r="AP66">
            <v>40.000001580000003</v>
          </cell>
          <cell r="AQ66">
            <v>74</v>
          </cell>
          <cell r="AR66">
            <v>2</v>
          </cell>
          <cell r="AS66">
            <v>131</v>
          </cell>
        </row>
        <row r="67">
          <cell r="B67">
            <v>167</v>
          </cell>
          <cell r="C67" t="str">
            <v>C502</v>
          </cell>
          <cell r="D67" t="str">
            <v>L013</v>
          </cell>
          <cell r="E67" t="str">
            <v>PLANNY</v>
          </cell>
          <cell r="F67" t="str">
            <v>M4P4.05</v>
          </cell>
          <cell r="G67" t="str">
            <v>M4P405.021</v>
          </cell>
          <cell r="H67" t="str">
            <v>CODEFCAT</v>
          </cell>
          <cell r="I67" t="str">
            <v>0</v>
          </cell>
          <cell r="J67">
            <v>0</v>
          </cell>
          <cell r="K67">
            <v>140.00000159000001</v>
          </cell>
          <cell r="L67">
            <v>0</v>
          </cell>
          <cell r="M67">
            <v>0</v>
          </cell>
          <cell r="N67">
            <v>0</v>
          </cell>
          <cell r="S67">
            <v>58</v>
          </cell>
          <cell r="T67" t="e">
            <v>#VALUE!</v>
          </cell>
          <cell r="U67" t="str">
            <v>C502</v>
          </cell>
          <cell r="V67" t="str">
            <v>L012</v>
          </cell>
          <cell r="W67" t="str">
            <v>PLANNY</v>
          </cell>
          <cell r="X67" t="str">
            <v>M4P4.02</v>
          </cell>
          <cell r="Y67" t="str">
            <v>M4P402.010</v>
          </cell>
          <cell r="Z67" t="str">
            <v>CODEFNR</v>
          </cell>
          <cell r="AA67" t="str">
            <v>Mireille Mathieu</v>
          </cell>
          <cell r="AB67">
            <v>50</v>
          </cell>
          <cell r="AC67">
            <v>50</v>
          </cell>
          <cell r="AD67"/>
          <cell r="AE67">
            <v>56.000001589999997</v>
          </cell>
          <cell r="AF67"/>
          <cell r="AG67">
            <v>0</v>
          </cell>
          <cell r="AH67">
            <v>0</v>
          </cell>
          <cell r="AI67">
            <v>50</v>
          </cell>
          <cell r="AL67">
            <v>59</v>
          </cell>
          <cell r="AM67" t="str">
            <v>360</v>
          </cell>
          <cell r="AN67" t="str">
            <v>Badly Drawn Boy - Studio 06/07</v>
          </cell>
          <cell r="AO67">
            <v>48</v>
          </cell>
          <cell r="AP67">
            <v>59.000001589999997</v>
          </cell>
          <cell r="AQ67">
            <v>20</v>
          </cell>
          <cell r="AR67">
            <v>0</v>
          </cell>
          <cell r="AS67">
            <v>48</v>
          </cell>
        </row>
        <row r="68">
          <cell r="B68">
            <v>168</v>
          </cell>
          <cell r="C68" t="str">
            <v>C502</v>
          </cell>
          <cell r="D68" t="str">
            <v>L013</v>
          </cell>
          <cell r="E68" t="str">
            <v>PLANNY</v>
          </cell>
          <cell r="F68" t="str">
            <v>M4P4.05</v>
          </cell>
          <cell r="G68" t="str">
            <v>M4P405.022</v>
          </cell>
          <cell r="H68" t="str">
            <v>CODEFCAT</v>
          </cell>
          <cell r="I68" t="str">
            <v>0</v>
          </cell>
          <cell r="J68">
            <v>0</v>
          </cell>
          <cell r="K68">
            <v>140.00000159999999</v>
          </cell>
          <cell r="L68">
            <v>0</v>
          </cell>
          <cell r="M68">
            <v>0</v>
          </cell>
          <cell r="N68">
            <v>0</v>
          </cell>
          <cell r="S68">
            <v>5</v>
          </cell>
          <cell r="T68" t="e">
            <v>#VALUE!</v>
          </cell>
          <cell r="U68" t="str">
            <v>C502</v>
          </cell>
          <cell r="V68" t="str">
            <v>L012</v>
          </cell>
          <cell r="W68" t="str">
            <v>PLANNY</v>
          </cell>
          <cell r="X68" t="str">
            <v>M4P4.02</v>
          </cell>
          <cell r="Y68" t="str">
            <v>M4P402.011</v>
          </cell>
          <cell r="Z68" t="str">
            <v>CODEFNR</v>
          </cell>
          <cell r="AA68" t="str">
            <v>Françoise Hardy Duo</v>
          </cell>
          <cell r="AB68">
            <v>160</v>
          </cell>
          <cell r="AC68">
            <v>160</v>
          </cell>
          <cell r="AD68"/>
          <cell r="AE68">
            <v>5.0000016</v>
          </cell>
          <cell r="AF68"/>
          <cell r="AG68">
            <v>0</v>
          </cell>
          <cell r="AH68">
            <v>0</v>
          </cell>
          <cell r="AI68">
            <v>130</v>
          </cell>
          <cell r="AL68">
            <v>6</v>
          </cell>
          <cell r="AM68" t="str">
            <v>361</v>
          </cell>
          <cell r="AN68" t="str">
            <v>Joss Stone - Studio 06/07</v>
          </cell>
          <cell r="AO68">
            <v>886</v>
          </cell>
          <cell r="AP68">
            <v>6.0000016</v>
          </cell>
          <cell r="AQ68">
            <v>51</v>
          </cell>
          <cell r="AR68">
            <v>0</v>
          </cell>
          <cell r="AS68">
            <v>711</v>
          </cell>
        </row>
        <row r="69">
          <cell r="B69">
            <v>102</v>
          </cell>
          <cell r="C69" t="str">
            <v>C502</v>
          </cell>
          <cell r="D69" t="str">
            <v>L014</v>
          </cell>
          <cell r="E69" t="str">
            <v>PLANNY</v>
          </cell>
          <cell r="F69" t="str">
            <v>M4P4.05</v>
          </cell>
          <cell r="G69" t="str">
            <v>M4P405.001</v>
          </cell>
          <cell r="H69" t="str">
            <v>CODEFCAT</v>
          </cell>
          <cell r="I69" t="str">
            <v>Halasz Judit</v>
          </cell>
          <cell r="J69">
            <v>4</v>
          </cell>
          <cell r="K69">
            <v>102.00000161</v>
          </cell>
          <cell r="L69">
            <v>2</v>
          </cell>
          <cell r="M69">
            <v>1</v>
          </cell>
          <cell r="N69">
            <v>3</v>
          </cell>
          <cell r="S69">
            <v>12</v>
          </cell>
          <cell r="T69" t="e">
            <v>#VALUE!</v>
          </cell>
          <cell r="U69" t="str">
            <v>C502</v>
          </cell>
          <cell r="V69" t="str">
            <v>L012</v>
          </cell>
          <cell r="W69" t="str">
            <v>PLANNY</v>
          </cell>
          <cell r="X69" t="str">
            <v>M4P4.02</v>
          </cell>
          <cell r="Y69" t="str">
            <v>M4P402.012</v>
          </cell>
          <cell r="Z69" t="str">
            <v>CODEFNR</v>
          </cell>
          <cell r="AA69" t="str">
            <v>David Guetta</v>
          </cell>
          <cell r="AB69">
            <v>100</v>
          </cell>
          <cell r="AC69">
            <v>100</v>
          </cell>
          <cell r="AD69"/>
          <cell r="AE69">
            <v>9.00000161</v>
          </cell>
          <cell r="AF69"/>
          <cell r="AG69">
            <v>0</v>
          </cell>
          <cell r="AH69">
            <v>0</v>
          </cell>
          <cell r="AI69">
            <v>90</v>
          </cell>
          <cell r="AL69">
            <v>45</v>
          </cell>
          <cell r="AM69" t="str">
            <v>362</v>
          </cell>
          <cell r="AN69" t="str">
            <v>Pink Floyd - Wish You Were Here (SACD)</v>
          </cell>
          <cell r="AO69">
            <v>102</v>
          </cell>
          <cell r="AP69">
            <v>45.000001609999998</v>
          </cell>
          <cell r="AQ69">
            <v>1</v>
          </cell>
          <cell r="AR69">
            <v>0</v>
          </cell>
          <cell r="AS69">
            <v>101</v>
          </cell>
        </row>
        <row r="70">
          <cell r="B70">
            <v>128</v>
          </cell>
          <cell r="C70" t="str">
            <v>C502</v>
          </cell>
          <cell r="D70" t="str">
            <v>L014</v>
          </cell>
          <cell r="E70" t="str">
            <v>PLANNY</v>
          </cell>
          <cell r="F70" t="str">
            <v>M4P4.05</v>
          </cell>
          <cell r="G70" t="str">
            <v>M4P405.002</v>
          </cell>
          <cell r="H70" t="str">
            <v>CODEFCAT</v>
          </cell>
          <cell r="I70" t="str">
            <v>Fiesta</v>
          </cell>
          <cell r="J70">
            <v>1</v>
          </cell>
          <cell r="K70">
            <v>126.00000162000001</v>
          </cell>
          <cell r="L70">
            <v>0</v>
          </cell>
          <cell r="M70">
            <v>0</v>
          </cell>
          <cell r="N70">
            <v>1</v>
          </cell>
          <cell r="S70">
            <v>13</v>
          </cell>
          <cell r="T70" t="e">
            <v>#VALUE!</v>
          </cell>
          <cell r="U70" t="str">
            <v>C502</v>
          </cell>
          <cell r="V70" t="str">
            <v>L012</v>
          </cell>
          <cell r="W70" t="str">
            <v>PLANNY</v>
          </cell>
          <cell r="X70" t="str">
            <v>M4P4.02</v>
          </cell>
          <cell r="Y70" t="str">
            <v>M4P402.013</v>
          </cell>
          <cell r="Z70" t="str">
            <v>CODEFNR</v>
          </cell>
          <cell r="AA70" t="str">
            <v>JL Aubert Accoustic live</v>
          </cell>
          <cell r="AB70">
            <v>100</v>
          </cell>
          <cell r="AC70">
            <v>100</v>
          </cell>
          <cell r="AD70"/>
          <cell r="AE70">
            <v>9.0000016200000008</v>
          </cell>
          <cell r="AF70"/>
          <cell r="AG70">
            <v>0</v>
          </cell>
          <cell r="AH70">
            <v>0</v>
          </cell>
          <cell r="AI70">
            <v>100</v>
          </cell>
          <cell r="AL70">
            <v>5</v>
          </cell>
          <cell r="AM70" t="str">
            <v>363</v>
          </cell>
          <cell r="AN70" t="str">
            <v>Moby - Best Of</v>
          </cell>
          <cell r="AO70">
            <v>904</v>
          </cell>
          <cell r="AP70">
            <v>5.0000016199999999</v>
          </cell>
          <cell r="AQ70">
            <v>0</v>
          </cell>
          <cell r="AR70">
            <v>0</v>
          </cell>
          <cell r="AS70">
            <v>775</v>
          </cell>
        </row>
        <row r="71">
          <cell r="B71">
            <v>113</v>
          </cell>
          <cell r="C71" t="str">
            <v>C502</v>
          </cell>
          <cell r="D71" t="str">
            <v>L014</v>
          </cell>
          <cell r="E71" t="str">
            <v>PLANNY</v>
          </cell>
          <cell r="F71" t="str">
            <v>M4P4.05</v>
          </cell>
          <cell r="G71" t="str">
            <v>M4P405.003</v>
          </cell>
          <cell r="H71" t="str">
            <v>CODEFCAT</v>
          </cell>
          <cell r="I71" t="str">
            <v>Hooligans</v>
          </cell>
          <cell r="J71">
            <v>2</v>
          </cell>
          <cell r="K71">
            <v>111.00000163</v>
          </cell>
          <cell r="L71">
            <v>1</v>
          </cell>
          <cell r="M71">
            <v>0</v>
          </cell>
          <cell r="N71">
            <v>2</v>
          </cell>
          <cell r="S71">
            <v>14</v>
          </cell>
          <cell r="T71" t="e">
            <v>#VALUE!</v>
          </cell>
          <cell r="U71" t="str">
            <v>C502</v>
          </cell>
          <cell r="V71" t="str">
            <v>L012</v>
          </cell>
          <cell r="W71" t="str">
            <v>PLANNY</v>
          </cell>
          <cell r="X71" t="str">
            <v>M4P4.02</v>
          </cell>
          <cell r="Y71" t="str">
            <v>M4P402.014</v>
          </cell>
          <cell r="Z71" t="str">
            <v>CODEFNR</v>
          </cell>
          <cell r="AA71" t="str">
            <v>Julien Clerc Live</v>
          </cell>
          <cell r="AB71">
            <v>100</v>
          </cell>
          <cell r="AC71">
            <v>100</v>
          </cell>
          <cell r="AD71"/>
          <cell r="AE71">
            <v>9.0000016299999999</v>
          </cell>
          <cell r="AF71"/>
          <cell r="AG71">
            <v>0</v>
          </cell>
          <cell r="AH71">
            <v>0</v>
          </cell>
          <cell r="AI71">
            <v>100</v>
          </cell>
          <cell r="AL71">
            <v>85</v>
          </cell>
          <cell r="AM71" t="str">
            <v>364</v>
          </cell>
          <cell r="AN71" t="str">
            <v>Relient K - Studio 06/07</v>
          </cell>
          <cell r="AO71">
            <v>8</v>
          </cell>
          <cell r="AP71">
            <v>85.00000163</v>
          </cell>
          <cell r="AQ71">
            <v>0</v>
          </cell>
          <cell r="AR71">
            <v>0</v>
          </cell>
          <cell r="AS71">
            <v>8</v>
          </cell>
        </row>
        <row r="72">
          <cell r="B72">
            <v>129</v>
          </cell>
          <cell r="C72" t="str">
            <v>C502</v>
          </cell>
          <cell r="D72" t="str">
            <v>L014</v>
          </cell>
          <cell r="E72" t="str">
            <v>PLANNY</v>
          </cell>
          <cell r="F72" t="str">
            <v>M4P4.05</v>
          </cell>
          <cell r="G72" t="str">
            <v>M4P405.004</v>
          </cell>
          <cell r="H72" t="str">
            <v>CODEFCAT</v>
          </cell>
          <cell r="I72" t="str">
            <v>Márió</v>
          </cell>
          <cell r="J72">
            <v>1</v>
          </cell>
          <cell r="K72">
            <v>126.00000163999999</v>
          </cell>
          <cell r="L72">
            <v>0</v>
          </cell>
          <cell r="M72">
            <v>0</v>
          </cell>
          <cell r="N72">
            <v>1</v>
          </cell>
          <cell r="S72">
            <v>42</v>
          </cell>
          <cell r="T72" t="e">
            <v>#VALUE!</v>
          </cell>
          <cell r="U72" t="str">
            <v>C502</v>
          </cell>
          <cell r="V72" t="str">
            <v>L012</v>
          </cell>
          <cell r="W72" t="str">
            <v>PLANNY</v>
          </cell>
          <cell r="X72" t="str">
            <v>M4P4.02</v>
          </cell>
          <cell r="Y72" t="str">
            <v>M4P402.015</v>
          </cell>
          <cell r="Z72" t="str">
            <v>CODEFNR</v>
          </cell>
          <cell r="AA72" t="str">
            <v>Arno NA</v>
          </cell>
          <cell r="AB72">
            <v>60</v>
          </cell>
          <cell r="AC72">
            <v>60</v>
          </cell>
          <cell r="AD72"/>
          <cell r="AE72">
            <v>41.000001640000001</v>
          </cell>
          <cell r="AF72"/>
          <cell r="AG72">
            <v>0</v>
          </cell>
          <cell r="AH72">
            <v>0</v>
          </cell>
          <cell r="AI72">
            <v>0</v>
          </cell>
          <cell r="AL72">
            <v>77</v>
          </cell>
          <cell r="AM72" t="str">
            <v>365</v>
          </cell>
          <cell r="AN72" t="str">
            <v>Brooke Valentine - Studio 06/07</v>
          </cell>
          <cell r="AO72">
            <v>15</v>
          </cell>
          <cell r="AP72">
            <v>76.000001639999994</v>
          </cell>
          <cell r="AQ72">
            <v>0</v>
          </cell>
          <cell r="AR72">
            <v>0</v>
          </cell>
          <cell r="AS72">
            <v>14</v>
          </cell>
        </row>
        <row r="73">
          <cell r="B73">
            <v>130</v>
          </cell>
          <cell r="C73" t="str">
            <v>C502</v>
          </cell>
          <cell r="D73" t="str">
            <v>L014</v>
          </cell>
          <cell r="E73" t="str">
            <v>PLANNY</v>
          </cell>
          <cell r="F73" t="str">
            <v>M4P4.05</v>
          </cell>
          <cell r="G73" t="str">
            <v>M4P405.005</v>
          </cell>
          <cell r="H73" t="str">
            <v>CODEFCAT</v>
          </cell>
          <cell r="I73" t="str">
            <v>Republic</v>
          </cell>
          <cell r="J73">
            <v>1</v>
          </cell>
          <cell r="K73">
            <v>126.00000165</v>
          </cell>
          <cell r="L73">
            <v>0</v>
          </cell>
          <cell r="M73">
            <v>0</v>
          </cell>
          <cell r="N73">
            <v>1</v>
          </cell>
          <cell r="S73">
            <v>15</v>
          </cell>
          <cell r="T73" t="e">
            <v>#VALUE!</v>
          </cell>
          <cell r="U73" t="str">
            <v>C502</v>
          </cell>
          <cell r="V73" t="str">
            <v>L012</v>
          </cell>
          <cell r="W73" t="str">
            <v>PLANNY</v>
          </cell>
          <cell r="X73" t="str">
            <v>M4P4.02</v>
          </cell>
          <cell r="Y73" t="str">
            <v>M4P402.016</v>
          </cell>
          <cell r="Z73" t="str">
            <v>CODEFNR</v>
          </cell>
          <cell r="AA73" t="str">
            <v>Shurik'n</v>
          </cell>
          <cell r="AB73">
            <v>100</v>
          </cell>
          <cell r="AC73">
            <v>100</v>
          </cell>
          <cell r="AD73"/>
          <cell r="AE73">
            <v>9.0000016499999997</v>
          </cell>
          <cell r="AF73"/>
          <cell r="AG73">
            <v>0</v>
          </cell>
          <cell r="AH73">
            <v>0</v>
          </cell>
          <cell r="AI73">
            <v>0</v>
          </cell>
          <cell r="AL73">
            <v>24</v>
          </cell>
          <cell r="AM73" t="str">
            <v>366</v>
          </cell>
          <cell r="AN73" t="str">
            <v>Janet Jackson - Studio 06/07</v>
          </cell>
          <cell r="AO73">
            <v>276</v>
          </cell>
          <cell r="AP73">
            <v>24.000001650000002</v>
          </cell>
          <cell r="AQ73">
            <v>0</v>
          </cell>
          <cell r="AR73">
            <v>0</v>
          </cell>
          <cell r="AS73">
            <v>240</v>
          </cell>
        </row>
        <row r="74">
          <cell r="B74">
            <v>131</v>
          </cell>
          <cell r="C74" t="str">
            <v>C502</v>
          </cell>
          <cell r="D74" t="str">
            <v>L014</v>
          </cell>
          <cell r="E74" t="str">
            <v>PLANNY</v>
          </cell>
          <cell r="F74" t="str">
            <v>M4P4.05</v>
          </cell>
          <cell r="G74" t="str">
            <v>M4P405.006</v>
          </cell>
          <cell r="H74" t="str">
            <v>CODEFCAT</v>
          </cell>
          <cell r="I74" t="str">
            <v>V-Tech</v>
          </cell>
          <cell r="J74">
            <v>1</v>
          </cell>
          <cell r="K74">
            <v>126.00000166</v>
          </cell>
          <cell r="L74">
            <v>0</v>
          </cell>
          <cell r="M74">
            <v>0</v>
          </cell>
          <cell r="N74">
            <v>1</v>
          </cell>
          <cell r="S74">
            <v>486</v>
          </cell>
          <cell r="T74" t="e">
            <v>#VALUE!</v>
          </cell>
          <cell r="U74" t="str">
            <v>C502</v>
          </cell>
          <cell r="V74" t="str">
            <v>L014</v>
          </cell>
          <cell r="W74" t="str">
            <v>PLANNY</v>
          </cell>
          <cell r="X74" t="str">
            <v>M4P4.02</v>
          </cell>
          <cell r="Y74" t="str">
            <v>M4P402.025</v>
          </cell>
          <cell r="Z74" t="str">
            <v>CODEFNR</v>
          </cell>
          <cell r="AA74" t="str">
            <v>Gáspár Laci: Bárhol jársz</v>
          </cell>
          <cell r="AB74">
            <v>1</v>
          </cell>
          <cell r="AC74">
            <v>1</v>
          </cell>
          <cell r="AD74"/>
          <cell r="AE74">
            <v>483.00000166000001</v>
          </cell>
          <cell r="AF74"/>
          <cell r="AG74">
            <v>0</v>
          </cell>
          <cell r="AH74">
            <v>0</v>
          </cell>
          <cell r="AI74">
            <v>1</v>
          </cell>
          <cell r="AL74">
            <v>53</v>
          </cell>
          <cell r="AM74" t="str">
            <v>367</v>
          </cell>
          <cell r="AN74" t="str">
            <v>Keith Urban - Studio 06/07</v>
          </cell>
          <cell r="AO74">
            <v>62</v>
          </cell>
          <cell r="AP74">
            <v>53.000001660000002</v>
          </cell>
          <cell r="AQ74">
            <v>0</v>
          </cell>
          <cell r="AR74">
            <v>0</v>
          </cell>
          <cell r="AS74">
            <v>62</v>
          </cell>
        </row>
        <row r="75">
          <cell r="B75">
            <v>114</v>
          </cell>
          <cell r="C75" t="str">
            <v>C502</v>
          </cell>
          <cell r="D75" t="str">
            <v>L014</v>
          </cell>
          <cell r="E75" t="str">
            <v>PLANNY</v>
          </cell>
          <cell r="F75" t="str">
            <v>M4P4.05</v>
          </cell>
          <cell r="G75" t="str">
            <v>M4P405.007</v>
          </cell>
          <cell r="H75" t="str">
            <v>CODEFCAT</v>
          </cell>
          <cell r="I75" t="str">
            <v>Gáspár Laci</v>
          </cell>
          <cell r="J75">
            <v>2</v>
          </cell>
          <cell r="K75">
            <v>111.00000167</v>
          </cell>
          <cell r="L75">
            <v>1</v>
          </cell>
          <cell r="M75">
            <v>0</v>
          </cell>
          <cell r="N75">
            <v>2</v>
          </cell>
          <cell r="S75">
            <v>487</v>
          </cell>
          <cell r="T75" t="e">
            <v>#VALUE!</v>
          </cell>
          <cell r="U75" t="str">
            <v>C502</v>
          </cell>
          <cell r="V75" t="str">
            <v>L014</v>
          </cell>
          <cell r="W75" t="str">
            <v>PLANNY</v>
          </cell>
          <cell r="X75" t="str">
            <v>M4P4.02</v>
          </cell>
          <cell r="Y75" t="str">
            <v>M4P402.026</v>
          </cell>
          <cell r="Z75" t="str">
            <v>CODEFNR</v>
          </cell>
          <cell r="AA75" t="str">
            <v>Halász Judit: Hívd a</v>
          </cell>
          <cell r="AB75">
            <v>1</v>
          </cell>
          <cell r="AC75">
            <v>1</v>
          </cell>
          <cell r="AD75"/>
          <cell r="AE75">
            <v>483.00000167000002</v>
          </cell>
          <cell r="AF75"/>
          <cell r="AG75">
            <v>0</v>
          </cell>
          <cell r="AH75">
            <v>0</v>
          </cell>
          <cell r="AI75">
            <v>1</v>
          </cell>
          <cell r="AL75">
            <v>19</v>
          </cell>
          <cell r="AM75" t="str">
            <v>368</v>
          </cell>
          <cell r="AN75" t="str">
            <v>St. Germain - Studio 06/07</v>
          </cell>
          <cell r="AO75">
            <v>358</v>
          </cell>
          <cell r="AP75">
            <v>19.00000167</v>
          </cell>
          <cell r="AQ75">
            <v>0</v>
          </cell>
          <cell r="AR75">
            <v>0</v>
          </cell>
          <cell r="AS75">
            <v>311</v>
          </cell>
        </row>
        <row r="76">
          <cell r="B76">
            <v>132</v>
          </cell>
          <cell r="C76" t="str">
            <v>C502</v>
          </cell>
          <cell r="D76" t="str">
            <v>L014</v>
          </cell>
          <cell r="E76" t="str">
            <v>PLANNY</v>
          </cell>
          <cell r="F76" t="str">
            <v>M4P4.05</v>
          </cell>
          <cell r="G76" t="str">
            <v>M4P405.008</v>
          </cell>
          <cell r="H76" t="str">
            <v>CODEFCAT</v>
          </cell>
          <cell r="I76" t="str">
            <v>Zanzibar</v>
          </cell>
          <cell r="J76">
            <v>1</v>
          </cell>
          <cell r="K76">
            <v>126.00000168</v>
          </cell>
          <cell r="L76">
            <v>0</v>
          </cell>
          <cell r="M76">
            <v>0</v>
          </cell>
          <cell r="N76">
            <v>1</v>
          </cell>
          <cell r="S76">
            <v>272</v>
          </cell>
          <cell r="T76" t="e">
            <v>#VALUE!</v>
          </cell>
          <cell r="U76" t="str">
            <v>C502</v>
          </cell>
          <cell r="V76" t="str">
            <v>L014</v>
          </cell>
          <cell r="W76" t="str">
            <v>PLANNY</v>
          </cell>
          <cell r="X76" t="str">
            <v>M4P4.02</v>
          </cell>
          <cell r="Y76" t="str">
            <v>M4P402.027</v>
          </cell>
          <cell r="Z76" t="str">
            <v>CODEFNR</v>
          </cell>
          <cell r="AA76" t="str">
            <v>Crystal</v>
          </cell>
          <cell r="AB76">
            <v>10</v>
          </cell>
          <cell r="AC76">
            <v>10</v>
          </cell>
          <cell r="AD76"/>
          <cell r="AE76">
            <v>266.00000168000003</v>
          </cell>
          <cell r="AF76"/>
          <cell r="AG76">
            <v>3</v>
          </cell>
          <cell r="AH76">
            <v>0</v>
          </cell>
          <cell r="AI76">
            <v>10</v>
          </cell>
          <cell r="AL76">
            <v>17</v>
          </cell>
          <cell r="AM76" t="str">
            <v>369</v>
          </cell>
          <cell r="AN76" t="str">
            <v>Raphael - Live</v>
          </cell>
          <cell r="AO76">
            <v>367</v>
          </cell>
          <cell r="AP76">
            <v>17.00000168</v>
          </cell>
          <cell r="AQ76">
            <v>0</v>
          </cell>
          <cell r="AR76">
            <v>0</v>
          </cell>
          <cell r="AS76">
            <v>315</v>
          </cell>
        </row>
        <row r="77">
          <cell r="B77">
            <v>87</v>
          </cell>
          <cell r="C77" t="str">
            <v>C502</v>
          </cell>
          <cell r="D77" t="str">
            <v>L015</v>
          </cell>
          <cell r="E77" t="str">
            <v>PLANNY</v>
          </cell>
          <cell r="F77" t="str">
            <v>M4P4.05</v>
          </cell>
          <cell r="G77" t="str">
            <v>M4P405.001</v>
          </cell>
          <cell r="H77" t="str">
            <v>CODEFCAT</v>
          </cell>
          <cell r="I77" t="str">
            <v>Rui Veloso - Catalogue</v>
          </cell>
          <cell r="J77">
            <v>6</v>
          </cell>
          <cell r="K77">
            <v>85.000001690000005</v>
          </cell>
          <cell r="L77">
            <v>4</v>
          </cell>
          <cell r="M77">
            <v>1</v>
          </cell>
          <cell r="N77">
            <v>5</v>
          </cell>
          <cell r="S77" t="e">
            <v>#VALUE!</v>
          </cell>
          <cell r="T77">
            <v>150</v>
          </cell>
          <cell r="U77" t="str">
            <v>C502</v>
          </cell>
          <cell r="V77" t="str">
            <v>L014</v>
          </cell>
          <cell r="W77" t="str">
            <v>PLANNY</v>
          </cell>
          <cell r="X77" t="str">
            <v>M4P4.08</v>
          </cell>
          <cell r="Y77" t="str">
            <v>M4P408.001</v>
          </cell>
          <cell r="Z77" t="str">
            <v>CODEFNR</v>
          </cell>
          <cell r="AA77" t="str">
            <v>Viagra</v>
          </cell>
          <cell r="AB77">
            <v>2</v>
          </cell>
          <cell r="AC77"/>
          <cell r="AD77">
            <v>2</v>
          </cell>
          <cell r="AE77"/>
          <cell r="AF77">
            <v>150.00000169</v>
          </cell>
          <cell r="AG77">
            <v>1</v>
          </cell>
          <cell r="AH77">
            <v>0</v>
          </cell>
          <cell r="AI77">
            <v>2</v>
          </cell>
          <cell r="AL77">
            <v>25</v>
          </cell>
          <cell r="AM77" t="str">
            <v>370</v>
          </cell>
          <cell r="AN77" t="str">
            <v>Helmut Lotti - Studio 06/07</v>
          </cell>
          <cell r="AO77">
            <v>268</v>
          </cell>
          <cell r="AP77">
            <v>25.000001690000001</v>
          </cell>
          <cell r="AQ77">
            <v>78</v>
          </cell>
          <cell r="AR77">
            <v>0</v>
          </cell>
          <cell r="AS77">
            <v>246</v>
          </cell>
        </row>
        <row r="78">
          <cell r="B78">
            <v>88</v>
          </cell>
          <cell r="C78" t="str">
            <v>C502</v>
          </cell>
          <cell r="D78" t="str">
            <v>L015</v>
          </cell>
          <cell r="E78" t="str">
            <v>PLANNY</v>
          </cell>
          <cell r="F78" t="str">
            <v>M4P4.05</v>
          </cell>
          <cell r="G78" t="str">
            <v>M4P405.002</v>
          </cell>
          <cell r="H78" t="str">
            <v>CODEFCAT</v>
          </cell>
          <cell r="I78" t="str">
            <v>Madredeus - Catalogue</v>
          </cell>
          <cell r="J78">
            <v>6</v>
          </cell>
          <cell r="K78">
            <v>85.000001699999999</v>
          </cell>
          <cell r="L78">
            <v>3</v>
          </cell>
          <cell r="M78">
            <v>2</v>
          </cell>
          <cell r="N78">
            <v>5</v>
          </cell>
          <cell r="S78" t="e">
            <v>#VALUE!</v>
          </cell>
          <cell r="T78">
            <v>108</v>
          </cell>
          <cell r="U78" t="str">
            <v>C502</v>
          </cell>
          <cell r="V78" t="str">
            <v>L014</v>
          </cell>
          <cell r="W78" t="str">
            <v>PLANNY</v>
          </cell>
          <cell r="X78" t="str">
            <v>M4P4.08</v>
          </cell>
          <cell r="Y78" t="str">
            <v>M4P408.002</v>
          </cell>
          <cell r="Z78" t="str">
            <v>CODEFNR</v>
          </cell>
          <cell r="AA78" t="str">
            <v>Now.hu 7</v>
          </cell>
          <cell r="AB78">
            <v>6</v>
          </cell>
          <cell r="AC78"/>
          <cell r="AD78">
            <v>6</v>
          </cell>
          <cell r="AE78"/>
          <cell r="AF78">
            <v>108.0000017</v>
          </cell>
          <cell r="AG78">
            <v>4</v>
          </cell>
          <cell r="AH78">
            <v>0</v>
          </cell>
          <cell r="AI78">
            <v>6</v>
          </cell>
          <cell r="AL78">
            <v>106</v>
          </cell>
          <cell r="AM78" t="str">
            <v>371</v>
          </cell>
          <cell r="AN78" t="str">
            <v>Tobymac - Studio 06/07</v>
          </cell>
          <cell r="AO78">
            <v>0</v>
          </cell>
          <cell r="AP78">
            <v>96.000001699999999</v>
          </cell>
          <cell r="AQ78">
            <v>0</v>
          </cell>
          <cell r="AR78">
            <v>0</v>
          </cell>
          <cell r="AS78">
            <v>0</v>
          </cell>
        </row>
        <row r="79">
          <cell r="B79">
            <v>94</v>
          </cell>
          <cell r="C79" t="str">
            <v>C502</v>
          </cell>
          <cell r="D79" t="str">
            <v>L015</v>
          </cell>
          <cell r="E79" t="str">
            <v>PLANNY</v>
          </cell>
          <cell r="F79" t="str">
            <v>M4P4.05</v>
          </cell>
          <cell r="G79" t="str">
            <v>M4P405.003</v>
          </cell>
          <cell r="H79" t="str">
            <v>CODEFCAT</v>
          </cell>
          <cell r="I79" t="str">
            <v>Humanos - Catalogue</v>
          </cell>
          <cell r="J79">
            <v>5</v>
          </cell>
          <cell r="K79">
            <v>93.000001710000006</v>
          </cell>
          <cell r="L79">
            <v>2</v>
          </cell>
          <cell r="M79">
            <v>1</v>
          </cell>
          <cell r="N79">
            <v>5</v>
          </cell>
          <cell r="S79" t="e">
            <v>#VALUE!</v>
          </cell>
          <cell r="T79">
            <v>151</v>
          </cell>
          <cell r="U79" t="str">
            <v>C502</v>
          </cell>
          <cell r="V79" t="str">
            <v>L014</v>
          </cell>
          <cell r="W79" t="str">
            <v>PLANNY</v>
          </cell>
          <cell r="X79" t="str">
            <v>M4P4.08</v>
          </cell>
          <cell r="Y79" t="str">
            <v>M4P408.003</v>
          </cell>
          <cell r="Z79" t="str">
            <v>CODEFNR</v>
          </cell>
          <cell r="AA79" t="str">
            <v>Filmslágerek gyerekválogatás</v>
          </cell>
          <cell r="AB79">
            <v>2</v>
          </cell>
          <cell r="AC79"/>
          <cell r="AD79">
            <v>2</v>
          </cell>
          <cell r="AE79"/>
          <cell r="AF79">
            <v>150.00000170999999</v>
          </cell>
          <cell r="AG79">
            <v>1</v>
          </cell>
          <cell r="AH79">
            <v>0</v>
          </cell>
          <cell r="AI79">
            <v>2</v>
          </cell>
          <cell r="AL79">
            <v>107</v>
          </cell>
          <cell r="AM79" t="str">
            <v>372</v>
          </cell>
          <cell r="AN79" t="str">
            <v>Pepe Aguilar - Studio 06/07</v>
          </cell>
          <cell r="AO79">
            <v>0</v>
          </cell>
          <cell r="AP79">
            <v>96.000001710000006</v>
          </cell>
          <cell r="AQ79">
            <v>0</v>
          </cell>
          <cell r="AR79">
            <v>0</v>
          </cell>
          <cell r="AS79">
            <v>0</v>
          </cell>
        </row>
        <row r="80">
          <cell r="B80">
            <v>106</v>
          </cell>
          <cell r="C80" t="str">
            <v>C502</v>
          </cell>
          <cell r="D80" t="str">
            <v>L015</v>
          </cell>
          <cell r="E80" t="str">
            <v>PLANNY</v>
          </cell>
          <cell r="F80" t="str">
            <v>M4P4.05</v>
          </cell>
          <cell r="G80" t="str">
            <v>M4P405.004</v>
          </cell>
          <cell r="H80" t="str">
            <v>CODEFCAT</v>
          </cell>
          <cell r="I80" t="str">
            <v>Da Weasel - Catalogue</v>
          </cell>
          <cell r="J80">
            <v>3</v>
          </cell>
          <cell r="K80">
            <v>106.00000172</v>
          </cell>
          <cell r="L80">
            <v>1</v>
          </cell>
          <cell r="M80">
            <v>1</v>
          </cell>
          <cell r="N80">
            <v>2</v>
          </cell>
          <cell r="S80" t="e">
            <v>#VALUE!</v>
          </cell>
          <cell r="T80">
            <v>178</v>
          </cell>
          <cell r="U80" t="str">
            <v>C502</v>
          </cell>
          <cell r="V80" t="str">
            <v>L014</v>
          </cell>
          <cell r="W80" t="str">
            <v>PLANNY</v>
          </cell>
          <cell r="X80" t="str">
            <v>M4P4.08</v>
          </cell>
          <cell r="Y80" t="str">
            <v>M4P408.004</v>
          </cell>
          <cell r="Z80" t="str">
            <v>CODEFNR</v>
          </cell>
          <cell r="AA80" t="str">
            <v>Ágnes Best Of</v>
          </cell>
          <cell r="AB80">
            <v>1</v>
          </cell>
          <cell r="AC80"/>
          <cell r="AD80">
            <v>1</v>
          </cell>
          <cell r="AE80"/>
          <cell r="AF80">
            <v>178.00000172</v>
          </cell>
          <cell r="AG80">
            <v>0</v>
          </cell>
          <cell r="AH80">
            <v>0</v>
          </cell>
          <cell r="AI80">
            <v>1</v>
          </cell>
          <cell r="AL80">
            <v>21</v>
          </cell>
          <cell r="AM80" t="str">
            <v>373</v>
          </cell>
          <cell r="AN80" t="str">
            <v>Bebe - Sudio 06/07</v>
          </cell>
          <cell r="AO80">
            <v>328</v>
          </cell>
          <cell r="AP80">
            <v>20.00000172</v>
          </cell>
          <cell r="AQ80">
            <v>0</v>
          </cell>
          <cell r="AR80">
            <v>0</v>
          </cell>
          <cell r="AS80">
            <v>85</v>
          </cell>
        </row>
        <row r="81">
          <cell r="B81">
            <v>115</v>
          </cell>
          <cell r="C81" t="str">
            <v>C502</v>
          </cell>
          <cell r="D81" t="str">
            <v>L015</v>
          </cell>
          <cell r="E81" t="str">
            <v>PLANNY</v>
          </cell>
          <cell r="F81" t="str">
            <v>M4P4.05</v>
          </cell>
          <cell r="G81" t="str">
            <v>M4P405.005</v>
          </cell>
          <cell r="H81" t="str">
            <v>CODEFCAT</v>
          </cell>
          <cell r="I81" t="str">
            <v>Amália Rodrigues - Catalogue</v>
          </cell>
          <cell r="J81">
            <v>2</v>
          </cell>
          <cell r="K81">
            <v>111.00000172999999</v>
          </cell>
          <cell r="L81">
            <v>2</v>
          </cell>
          <cell r="M81">
            <v>2</v>
          </cell>
          <cell r="N81">
            <v>2</v>
          </cell>
          <cell r="S81" t="e">
            <v>#VALUE!</v>
          </cell>
          <cell r="T81">
            <v>179</v>
          </cell>
          <cell r="U81" t="str">
            <v>C502</v>
          </cell>
          <cell r="V81" t="str">
            <v>L014</v>
          </cell>
          <cell r="W81" t="str">
            <v>PLANNY</v>
          </cell>
          <cell r="X81" t="str">
            <v>M4P4.08</v>
          </cell>
          <cell r="Y81" t="str">
            <v>M4P408.005</v>
          </cell>
          <cell r="Z81" t="str">
            <v>CODEFNR</v>
          </cell>
          <cell r="AA81" t="str">
            <v>I.K. Karácsonyi album</v>
          </cell>
          <cell r="AB81">
            <v>1</v>
          </cell>
          <cell r="AC81"/>
          <cell r="AD81">
            <v>1</v>
          </cell>
          <cell r="AE81"/>
          <cell r="AF81">
            <v>178.00000173000001</v>
          </cell>
          <cell r="AG81">
            <v>0</v>
          </cell>
          <cell r="AH81">
            <v>0</v>
          </cell>
          <cell r="AI81">
            <v>1</v>
          </cell>
          <cell r="AL81">
            <v>58</v>
          </cell>
          <cell r="AM81" t="str">
            <v>374</v>
          </cell>
          <cell r="AN81" t="str">
            <v>Intocable - Studio 06/07</v>
          </cell>
          <cell r="AO81">
            <v>50</v>
          </cell>
          <cell r="AP81">
            <v>58.000001730000001</v>
          </cell>
          <cell r="AQ81">
            <v>0</v>
          </cell>
          <cell r="AR81">
            <v>0</v>
          </cell>
          <cell r="AS81">
            <v>0</v>
          </cell>
        </row>
        <row r="82">
          <cell r="B82">
            <v>133</v>
          </cell>
          <cell r="C82" t="str">
            <v>C502</v>
          </cell>
          <cell r="D82" t="str">
            <v>L015</v>
          </cell>
          <cell r="E82" t="str">
            <v>PLANNY</v>
          </cell>
          <cell r="F82" t="str">
            <v>M4P4.05</v>
          </cell>
          <cell r="G82" t="str">
            <v>M4P405.006</v>
          </cell>
          <cell r="H82" t="str">
            <v>CODEFCAT</v>
          </cell>
          <cell r="I82" t="str">
            <v>Mariza - Catalogue</v>
          </cell>
          <cell r="J82">
            <v>1</v>
          </cell>
          <cell r="K82">
            <v>126.00000174</v>
          </cell>
          <cell r="L82">
            <v>0</v>
          </cell>
          <cell r="M82">
            <v>0</v>
          </cell>
          <cell r="N82">
            <v>1</v>
          </cell>
          <cell r="S82" t="e">
            <v>#VALUE!</v>
          </cell>
          <cell r="T82">
            <v>152</v>
          </cell>
          <cell r="U82" t="str">
            <v>C502</v>
          </cell>
          <cell r="V82" t="str">
            <v>L014</v>
          </cell>
          <cell r="W82" t="str">
            <v>PLANNY</v>
          </cell>
          <cell r="X82" t="str">
            <v>M4P4.08</v>
          </cell>
          <cell r="Y82" t="str">
            <v>M4P408.006</v>
          </cell>
          <cell r="Z82" t="str">
            <v>CODEFNR</v>
          </cell>
          <cell r="AA82" t="str">
            <v>Azok a 60 évesek</v>
          </cell>
          <cell r="AB82">
            <v>2</v>
          </cell>
          <cell r="AC82"/>
          <cell r="AD82">
            <v>2</v>
          </cell>
          <cell r="AE82"/>
          <cell r="AF82">
            <v>150.00000173999999</v>
          </cell>
          <cell r="AG82">
            <v>0</v>
          </cell>
          <cell r="AH82">
            <v>0</v>
          </cell>
          <cell r="AI82">
            <v>2</v>
          </cell>
          <cell r="AL82">
            <v>8</v>
          </cell>
          <cell r="AM82" t="str">
            <v>375</v>
          </cell>
          <cell r="AN82" t="str">
            <v>Tina Turner - Studio 06/07</v>
          </cell>
          <cell r="AO82">
            <v>762</v>
          </cell>
          <cell r="AP82">
            <v>8.0000017400000001</v>
          </cell>
          <cell r="AQ82">
            <v>0</v>
          </cell>
          <cell r="AR82">
            <v>0</v>
          </cell>
          <cell r="AS82">
            <v>519</v>
          </cell>
        </row>
        <row r="83">
          <cell r="B83">
            <v>134</v>
          </cell>
          <cell r="C83" t="str">
            <v>C502</v>
          </cell>
          <cell r="D83" t="str">
            <v>L015</v>
          </cell>
          <cell r="E83" t="str">
            <v>PLANNY</v>
          </cell>
          <cell r="F83" t="str">
            <v>M4P4.05</v>
          </cell>
          <cell r="G83" t="str">
            <v>M4P405.007</v>
          </cell>
          <cell r="H83" t="str">
            <v>CODEFCAT</v>
          </cell>
          <cell r="I83" t="str">
            <v>Camané - Catalogue</v>
          </cell>
          <cell r="J83">
            <v>1</v>
          </cell>
          <cell r="K83">
            <v>126.00000175</v>
          </cell>
          <cell r="L83">
            <v>1</v>
          </cell>
          <cell r="M83">
            <v>0</v>
          </cell>
          <cell r="N83">
            <v>1</v>
          </cell>
          <cell r="S83" t="e">
            <v>#VALUE!</v>
          </cell>
          <cell r="T83">
            <v>127</v>
          </cell>
          <cell r="U83" t="str">
            <v>C502</v>
          </cell>
          <cell r="V83" t="str">
            <v>L014</v>
          </cell>
          <cell r="W83" t="str">
            <v>PLANNY</v>
          </cell>
          <cell r="X83" t="str">
            <v>M4P4.08</v>
          </cell>
          <cell r="Y83" t="str">
            <v>M4P408.007</v>
          </cell>
          <cell r="Z83" t="str">
            <v>CODEFNR</v>
          </cell>
          <cell r="AA83" t="str">
            <v>Szuperbuli Megamix 4</v>
          </cell>
          <cell r="AB83">
            <v>4</v>
          </cell>
          <cell r="AC83"/>
          <cell r="AD83">
            <v>4</v>
          </cell>
          <cell r="AE83"/>
          <cell r="AF83">
            <v>126.00000175</v>
          </cell>
          <cell r="AG83">
            <v>0</v>
          </cell>
          <cell r="AH83">
            <v>0</v>
          </cell>
          <cell r="AI83">
            <v>0</v>
          </cell>
          <cell r="AL83">
            <v>4</v>
          </cell>
          <cell r="AM83" t="str">
            <v>376</v>
          </cell>
          <cell r="AN83" t="str">
            <v>Depeche Mode - Best Of</v>
          </cell>
          <cell r="AO83">
            <v>1079</v>
          </cell>
          <cell r="AP83">
            <v>4.00000175</v>
          </cell>
          <cell r="AQ83">
            <v>0</v>
          </cell>
          <cell r="AR83">
            <v>0</v>
          </cell>
          <cell r="AS83">
            <v>816</v>
          </cell>
        </row>
        <row r="84">
          <cell r="B84">
            <v>12</v>
          </cell>
          <cell r="C84" t="str">
            <v>C502</v>
          </cell>
          <cell r="D84" t="str">
            <v>L018</v>
          </cell>
          <cell r="E84" t="str">
            <v>PLANNY</v>
          </cell>
          <cell r="F84" t="str">
            <v>M4P4.05</v>
          </cell>
          <cell r="G84" t="str">
            <v>M4P405.001</v>
          </cell>
          <cell r="H84" t="str">
            <v>CODEFCAT</v>
          </cell>
          <cell r="I84" t="str">
            <v>Rudy van Geldern Series</v>
          </cell>
          <cell r="J84">
            <v>61</v>
          </cell>
          <cell r="K84">
            <v>12.00000176</v>
          </cell>
          <cell r="L84">
            <v>33</v>
          </cell>
          <cell r="M84">
            <v>8</v>
          </cell>
          <cell r="N84">
            <v>47</v>
          </cell>
          <cell r="S84" t="e">
            <v>#VALUE!</v>
          </cell>
          <cell r="T84">
            <v>133</v>
          </cell>
          <cell r="U84" t="str">
            <v>C502</v>
          </cell>
          <cell r="V84" t="str">
            <v>L014</v>
          </cell>
          <cell r="W84" t="str">
            <v>PLANNY</v>
          </cell>
          <cell r="X84" t="str">
            <v>M4P4.08</v>
          </cell>
          <cell r="Y84" t="str">
            <v>M4P408.008</v>
          </cell>
          <cell r="Z84" t="str">
            <v>CODEFNR</v>
          </cell>
          <cell r="AA84" t="str">
            <v>Now.hu 6</v>
          </cell>
          <cell r="AB84">
            <v>3</v>
          </cell>
          <cell r="AC84"/>
          <cell r="AD84">
            <v>3</v>
          </cell>
          <cell r="AE84"/>
          <cell r="AF84">
            <v>133.00000176</v>
          </cell>
          <cell r="AG84">
            <v>1</v>
          </cell>
          <cell r="AH84">
            <v>1</v>
          </cell>
          <cell r="AI84">
            <v>2</v>
          </cell>
          <cell r="AL84">
            <v>57</v>
          </cell>
          <cell r="AM84" t="str">
            <v>377</v>
          </cell>
          <cell r="AN84" t="str">
            <v>Faith Evans - Studio 06/07</v>
          </cell>
          <cell r="AO84">
            <v>54</v>
          </cell>
          <cell r="AP84">
            <v>57.000001760000004</v>
          </cell>
          <cell r="AQ84">
            <v>0</v>
          </cell>
          <cell r="AR84">
            <v>0</v>
          </cell>
          <cell r="AS84">
            <v>10</v>
          </cell>
        </row>
        <row r="85">
          <cell r="B85">
            <v>5</v>
          </cell>
          <cell r="C85" t="str">
            <v>C502</v>
          </cell>
          <cell r="D85" t="str">
            <v>L018</v>
          </cell>
          <cell r="E85" t="str">
            <v>PLANNY</v>
          </cell>
          <cell r="F85" t="str">
            <v>M4P4.05</v>
          </cell>
          <cell r="G85" t="str">
            <v>M4P405.004</v>
          </cell>
          <cell r="H85" t="str">
            <v>CODEFCAT</v>
          </cell>
          <cell r="I85" t="str">
            <v>Reinhard Mey - Catalogue</v>
          </cell>
          <cell r="J85">
            <v>72</v>
          </cell>
          <cell r="K85">
            <v>5.0000017699999999</v>
          </cell>
          <cell r="L85">
            <v>36</v>
          </cell>
          <cell r="M85">
            <v>18</v>
          </cell>
          <cell r="N85">
            <v>54</v>
          </cell>
          <cell r="S85" t="e">
            <v>#VALUE!</v>
          </cell>
          <cell r="T85">
            <v>134</v>
          </cell>
          <cell r="U85" t="str">
            <v>C502</v>
          </cell>
          <cell r="V85" t="str">
            <v>L014</v>
          </cell>
          <cell r="W85" t="str">
            <v>PLANNY</v>
          </cell>
          <cell r="X85" t="str">
            <v>M4P4.08</v>
          </cell>
          <cell r="Y85" t="str">
            <v>M4P408.009</v>
          </cell>
          <cell r="Z85" t="str">
            <v>CODEFNR</v>
          </cell>
          <cell r="AA85" t="str">
            <v>Now.hu 8</v>
          </cell>
          <cell r="AB85">
            <v>3</v>
          </cell>
          <cell r="AC85"/>
          <cell r="AD85">
            <v>3</v>
          </cell>
          <cell r="AE85"/>
          <cell r="AF85">
            <v>133.00000177000001</v>
          </cell>
          <cell r="AG85">
            <v>0</v>
          </cell>
          <cell r="AH85">
            <v>0</v>
          </cell>
          <cell r="AI85">
            <v>0</v>
          </cell>
          <cell r="AL85">
            <v>1</v>
          </cell>
          <cell r="AM85" t="str">
            <v>378</v>
          </cell>
          <cell r="AN85" t="str">
            <v>Norah Jones - Studio 06/07</v>
          </cell>
          <cell r="AO85">
            <v>1763</v>
          </cell>
          <cell r="AP85">
            <v>1.0000017699999999</v>
          </cell>
          <cell r="AQ85">
            <v>0</v>
          </cell>
          <cell r="AR85">
            <v>0</v>
          </cell>
          <cell r="AS85">
            <v>1456</v>
          </cell>
        </row>
        <row r="86">
          <cell r="B86">
            <v>28</v>
          </cell>
          <cell r="C86" t="str">
            <v>C502</v>
          </cell>
          <cell r="D86" t="str">
            <v>L018</v>
          </cell>
          <cell r="E86" t="str">
            <v>PLANNY</v>
          </cell>
          <cell r="F86" t="str">
            <v>M4P4.05</v>
          </cell>
          <cell r="G86" t="str">
            <v>M4P405.005</v>
          </cell>
          <cell r="H86" t="str">
            <v>CODEFCAT</v>
          </cell>
          <cell r="I86" t="str">
            <v>Jethro Tull - Catalogue</v>
          </cell>
          <cell r="J86">
            <v>40</v>
          </cell>
          <cell r="K86">
            <v>23.000001780000002</v>
          </cell>
          <cell r="L86">
            <v>20</v>
          </cell>
          <cell r="M86">
            <v>10</v>
          </cell>
          <cell r="N86">
            <v>30</v>
          </cell>
          <cell r="S86" t="e">
            <v>#VALUE!</v>
          </cell>
          <cell r="T86">
            <v>153</v>
          </cell>
          <cell r="U86" t="str">
            <v>C502</v>
          </cell>
          <cell r="V86" t="str">
            <v>L014</v>
          </cell>
          <cell r="W86" t="str">
            <v>PLANNY</v>
          </cell>
          <cell r="X86" t="str">
            <v>M4P4.08</v>
          </cell>
          <cell r="Y86" t="str">
            <v>M4P408.010</v>
          </cell>
          <cell r="Z86" t="str">
            <v>CODEFNR</v>
          </cell>
          <cell r="AA86" t="str">
            <v>Epizod válogatás 2</v>
          </cell>
          <cell r="AB86">
            <v>2</v>
          </cell>
          <cell r="AC86"/>
          <cell r="AD86">
            <v>2</v>
          </cell>
          <cell r="AE86"/>
          <cell r="AF86">
            <v>150.00000177999999</v>
          </cell>
          <cell r="AG86">
            <v>0</v>
          </cell>
          <cell r="AH86">
            <v>0</v>
          </cell>
          <cell r="AI86">
            <v>1</v>
          </cell>
          <cell r="AL86">
            <v>10</v>
          </cell>
          <cell r="AM86" t="str">
            <v>379</v>
          </cell>
          <cell r="AN86" t="str">
            <v>KT Tunstall - Studio 06/07</v>
          </cell>
          <cell r="AO86">
            <v>609</v>
          </cell>
          <cell r="AP86">
            <v>10.00000178</v>
          </cell>
          <cell r="AQ86">
            <v>0</v>
          </cell>
          <cell r="AR86">
            <v>0</v>
          </cell>
          <cell r="AS86">
            <v>459</v>
          </cell>
        </row>
        <row r="87">
          <cell r="B87">
            <v>22</v>
          </cell>
          <cell r="C87" t="str">
            <v>C502</v>
          </cell>
          <cell r="D87" t="str">
            <v>L018</v>
          </cell>
          <cell r="E87" t="str">
            <v>PLANNY</v>
          </cell>
          <cell r="F87" t="str">
            <v>M4P4.05</v>
          </cell>
          <cell r="G87" t="str">
            <v>M4P405.006</v>
          </cell>
          <cell r="H87" t="str">
            <v>CODEFCAT</v>
          </cell>
          <cell r="I87" t="str">
            <v>Helmut Lotti - Catalogue</v>
          </cell>
          <cell r="J87">
            <v>41</v>
          </cell>
          <cell r="K87">
            <v>22.000001789999999</v>
          </cell>
          <cell r="L87">
            <v>11</v>
          </cell>
          <cell r="M87">
            <v>5</v>
          </cell>
          <cell r="N87">
            <v>35</v>
          </cell>
          <cell r="S87" t="e">
            <v>#VALUE!</v>
          </cell>
          <cell r="T87">
            <v>154</v>
          </cell>
          <cell r="U87" t="str">
            <v>C502</v>
          </cell>
          <cell r="V87" t="str">
            <v>L014</v>
          </cell>
          <cell r="W87" t="str">
            <v>PLANNY</v>
          </cell>
          <cell r="X87" t="str">
            <v>M4P4.08</v>
          </cell>
          <cell r="Y87" t="str">
            <v>M4P408.011</v>
          </cell>
          <cell r="Z87" t="str">
            <v>CODEFNR</v>
          </cell>
          <cell r="AA87" t="str">
            <v>Micimackó album</v>
          </cell>
          <cell r="AB87">
            <v>2</v>
          </cell>
          <cell r="AC87"/>
          <cell r="AD87">
            <v>2</v>
          </cell>
          <cell r="AE87"/>
          <cell r="AF87">
            <v>150.00000179</v>
          </cell>
          <cell r="AG87">
            <v>1</v>
          </cell>
          <cell r="AH87">
            <v>0</v>
          </cell>
          <cell r="AI87">
            <v>1</v>
          </cell>
          <cell r="AL87">
            <v>2</v>
          </cell>
          <cell r="AM87" t="str">
            <v>380</v>
          </cell>
          <cell r="AN87" t="str">
            <v>Robbie Williams - Live</v>
          </cell>
          <cell r="AO87">
            <v>1669</v>
          </cell>
          <cell r="AP87">
            <v>2.0000017899999998</v>
          </cell>
          <cell r="AQ87">
            <v>0</v>
          </cell>
          <cell r="AR87">
            <v>0</v>
          </cell>
          <cell r="AS87">
            <v>1381</v>
          </cell>
        </row>
        <row r="88">
          <cell r="B88">
            <v>14</v>
          </cell>
          <cell r="C88" t="str">
            <v>C502</v>
          </cell>
          <cell r="D88" t="str">
            <v>L018</v>
          </cell>
          <cell r="E88" t="str">
            <v>PLANNY</v>
          </cell>
          <cell r="F88" t="str">
            <v>M4P4.05</v>
          </cell>
          <cell r="G88" t="str">
            <v>M4P405.007</v>
          </cell>
          <cell r="H88" t="str">
            <v>CODEFCAT</v>
          </cell>
          <cell r="I88" t="str">
            <v>Herbert Grönemeyer - Catalogue</v>
          </cell>
          <cell r="J88">
            <v>55</v>
          </cell>
          <cell r="K88">
            <v>14.0000018</v>
          </cell>
          <cell r="L88">
            <v>15</v>
          </cell>
          <cell r="M88">
            <v>8</v>
          </cell>
          <cell r="N88">
            <v>23</v>
          </cell>
          <cell r="S88" t="e">
            <v>#VALUE!</v>
          </cell>
          <cell r="T88">
            <v>155</v>
          </cell>
          <cell r="U88" t="str">
            <v>C502</v>
          </cell>
          <cell r="V88" t="str">
            <v>L014</v>
          </cell>
          <cell r="W88" t="str">
            <v>PLANNY</v>
          </cell>
          <cell r="X88" t="str">
            <v>M4P4.08</v>
          </cell>
          <cell r="Y88" t="str">
            <v>M4P408.012</v>
          </cell>
          <cell r="Z88" t="str">
            <v>CODEFNR</v>
          </cell>
          <cell r="AA88" t="str">
            <v>Punk album</v>
          </cell>
          <cell r="AB88">
            <v>2</v>
          </cell>
          <cell r="AC88"/>
          <cell r="AD88">
            <v>2</v>
          </cell>
          <cell r="AE88"/>
          <cell r="AF88">
            <v>150.00000180000001</v>
          </cell>
          <cell r="AG88">
            <v>2</v>
          </cell>
          <cell r="AH88">
            <v>1</v>
          </cell>
          <cell r="AI88">
            <v>2</v>
          </cell>
          <cell r="AL88">
            <v>13</v>
          </cell>
          <cell r="AM88" t="str">
            <v>381</v>
          </cell>
          <cell r="AN88" t="str">
            <v>Robbie Williams - Live (DVD)</v>
          </cell>
          <cell r="AO88">
            <v>446</v>
          </cell>
          <cell r="AP88">
            <v>13.0000018</v>
          </cell>
          <cell r="AQ88">
            <v>0</v>
          </cell>
          <cell r="AR88">
            <v>0</v>
          </cell>
          <cell r="AS88">
            <v>371</v>
          </cell>
        </row>
        <row r="89">
          <cell r="B89">
            <v>42</v>
          </cell>
          <cell r="C89" t="str">
            <v>C502</v>
          </cell>
          <cell r="D89" t="str">
            <v>L018</v>
          </cell>
          <cell r="E89" t="str">
            <v>PLANNY</v>
          </cell>
          <cell r="F89" t="str">
            <v>M4P4.05</v>
          </cell>
          <cell r="G89" t="str">
            <v>M4P405.008</v>
          </cell>
          <cell r="H89" t="str">
            <v>CODEFCAT</v>
          </cell>
          <cell r="I89" t="str">
            <v>Reim - Catalogue</v>
          </cell>
          <cell r="J89">
            <v>20</v>
          </cell>
          <cell r="K89">
            <v>42.000001810000001</v>
          </cell>
          <cell r="L89">
            <v>11</v>
          </cell>
          <cell r="M89">
            <v>5</v>
          </cell>
          <cell r="N89">
            <v>16</v>
          </cell>
          <cell r="S89" t="e">
            <v>#VALUE!</v>
          </cell>
          <cell r="T89">
            <v>156</v>
          </cell>
          <cell r="U89" t="str">
            <v>C502</v>
          </cell>
          <cell r="V89" t="str">
            <v>L014</v>
          </cell>
          <cell r="W89" t="str">
            <v>PLANNY</v>
          </cell>
          <cell r="X89" t="str">
            <v>M4P4.08</v>
          </cell>
          <cell r="Y89" t="str">
            <v>M4P408.013</v>
          </cell>
          <cell r="Z89" t="str">
            <v>CODEFNR</v>
          </cell>
          <cell r="AA89" t="str">
            <v>Vásáry André</v>
          </cell>
          <cell r="AB89">
            <v>2</v>
          </cell>
          <cell r="AC89"/>
          <cell r="AD89">
            <v>2</v>
          </cell>
          <cell r="AE89"/>
          <cell r="AF89">
            <v>150.00000180999999</v>
          </cell>
          <cell r="AG89">
            <v>1</v>
          </cell>
          <cell r="AH89">
            <v>0</v>
          </cell>
          <cell r="AI89">
            <v>1</v>
          </cell>
          <cell r="AL89">
            <v>108</v>
          </cell>
          <cell r="AM89" t="str">
            <v>382</v>
          </cell>
          <cell r="AN89" t="str">
            <v>Jeremy Camp - Studio 06/07</v>
          </cell>
          <cell r="AO89">
            <v>0</v>
          </cell>
          <cell r="AP89">
            <v>96.000001810000001</v>
          </cell>
          <cell r="AQ89">
            <v>0</v>
          </cell>
          <cell r="AR89">
            <v>0</v>
          </cell>
          <cell r="AS89">
            <v>0</v>
          </cell>
        </row>
        <row r="90">
          <cell r="B90">
            <v>47</v>
          </cell>
          <cell r="C90" t="str">
            <v>C502</v>
          </cell>
          <cell r="D90" t="str">
            <v>L018</v>
          </cell>
          <cell r="E90" t="str">
            <v>PLANNY</v>
          </cell>
          <cell r="F90" t="str">
            <v>M4P4.05</v>
          </cell>
          <cell r="G90" t="str">
            <v>M4P405.009</v>
          </cell>
          <cell r="H90" t="str">
            <v>CODEFCAT</v>
          </cell>
          <cell r="I90" t="str">
            <v>Böhse Onkelz - Catalogue</v>
          </cell>
          <cell r="J90">
            <v>16</v>
          </cell>
          <cell r="K90">
            <v>47.000001820000001</v>
          </cell>
          <cell r="L90">
            <v>16</v>
          </cell>
          <cell r="M90">
            <v>12</v>
          </cell>
          <cell r="N90">
            <v>16</v>
          </cell>
          <cell r="S90" t="e">
            <v>#VALUE!</v>
          </cell>
          <cell r="T90">
            <v>157</v>
          </cell>
          <cell r="U90" t="str">
            <v>C502</v>
          </cell>
          <cell r="V90" t="str">
            <v>L014</v>
          </cell>
          <cell r="W90" t="str">
            <v>PLANNY</v>
          </cell>
          <cell r="X90" t="str">
            <v>M4P4.08</v>
          </cell>
          <cell r="Y90" t="str">
            <v>M4P408.014</v>
          </cell>
          <cell r="Z90" t="str">
            <v>CODEFNR</v>
          </cell>
          <cell r="AA90" t="str">
            <v>Epizod válogatás 1</v>
          </cell>
          <cell r="AB90">
            <v>2</v>
          </cell>
          <cell r="AC90"/>
          <cell r="AD90">
            <v>2</v>
          </cell>
          <cell r="AE90"/>
          <cell r="AF90">
            <v>150.00000181999999</v>
          </cell>
          <cell r="AG90">
            <v>2</v>
          </cell>
          <cell r="AH90">
            <v>1</v>
          </cell>
          <cell r="AI90">
            <v>2</v>
          </cell>
          <cell r="AL90">
            <v>46</v>
          </cell>
          <cell r="AM90" t="str">
            <v>383</v>
          </cell>
          <cell r="AN90" t="str">
            <v>The Magic Numbers - Studio 06/07</v>
          </cell>
          <cell r="AO90">
            <v>96</v>
          </cell>
          <cell r="AP90">
            <v>46.000001820000001</v>
          </cell>
          <cell r="AQ90">
            <v>0</v>
          </cell>
          <cell r="AR90">
            <v>0</v>
          </cell>
          <cell r="AS90">
            <v>66</v>
          </cell>
        </row>
        <row r="91">
          <cell r="B91">
            <v>29</v>
          </cell>
          <cell r="C91" t="str">
            <v>C502</v>
          </cell>
          <cell r="D91" t="str">
            <v>L018</v>
          </cell>
          <cell r="E91" t="str">
            <v>PLANNY</v>
          </cell>
          <cell r="F91" t="str">
            <v>M4P4.05</v>
          </cell>
          <cell r="G91" t="str">
            <v>M4P405.010</v>
          </cell>
          <cell r="H91" t="str">
            <v>CODEFCAT</v>
          </cell>
          <cell r="I91" t="str">
            <v>Höhner - Catalogue</v>
          </cell>
          <cell r="J91">
            <v>32</v>
          </cell>
          <cell r="K91">
            <v>29.000001829999999</v>
          </cell>
          <cell r="L91">
            <v>10</v>
          </cell>
          <cell r="M91">
            <v>4</v>
          </cell>
          <cell r="N91">
            <v>18</v>
          </cell>
          <cell r="S91" t="e">
            <v>#VALUE!</v>
          </cell>
          <cell r="T91">
            <v>180</v>
          </cell>
          <cell r="U91" t="str">
            <v>C502</v>
          </cell>
          <cell r="V91" t="str">
            <v>L014</v>
          </cell>
          <cell r="W91" t="str">
            <v>PLANNY</v>
          </cell>
          <cell r="X91" t="str">
            <v>M4P4.08</v>
          </cell>
          <cell r="Y91" t="str">
            <v>M4P408.015</v>
          </cell>
          <cell r="Z91" t="str">
            <v>CODEFNR</v>
          </cell>
          <cell r="AA91" t="str">
            <v>Rockalbum 3</v>
          </cell>
          <cell r="AB91">
            <v>1</v>
          </cell>
          <cell r="AC91"/>
          <cell r="AD91">
            <v>1</v>
          </cell>
          <cell r="AE91"/>
          <cell r="AF91">
            <v>178.00000183</v>
          </cell>
          <cell r="AG91">
            <v>1</v>
          </cell>
          <cell r="AH91">
            <v>0</v>
          </cell>
          <cell r="AI91">
            <v>1</v>
          </cell>
          <cell r="AL91">
            <v>30</v>
          </cell>
          <cell r="AM91" t="str">
            <v>384</v>
          </cell>
          <cell r="AN91" t="str">
            <v>Daho - Studio 06/07</v>
          </cell>
          <cell r="AO91">
            <v>214</v>
          </cell>
          <cell r="AP91">
            <v>30.000001829999999</v>
          </cell>
          <cell r="AQ91">
            <v>0</v>
          </cell>
          <cell r="AR91">
            <v>0</v>
          </cell>
          <cell r="AS91">
            <v>152</v>
          </cell>
        </row>
        <row r="92">
          <cell r="B92">
            <v>19</v>
          </cell>
          <cell r="C92" t="str">
            <v>C502</v>
          </cell>
          <cell r="D92" t="str">
            <v>L018</v>
          </cell>
          <cell r="E92" t="str">
            <v>PLANNY</v>
          </cell>
          <cell r="F92" t="str">
            <v>M4P4.05</v>
          </cell>
          <cell r="G92" t="str">
            <v>M4P405.011</v>
          </cell>
          <cell r="H92" t="str">
            <v>CODEFCAT</v>
          </cell>
          <cell r="I92" t="str">
            <v>Genesis - Catalogue</v>
          </cell>
          <cell r="J92">
            <v>50</v>
          </cell>
          <cell r="K92">
            <v>16.000001839999999</v>
          </cell>
          <cell r="L92">
            <v>23</v>
          </cell>
          <cell r="M92">
            <v>11</v>
          </cell>
          <cell r="N92">
            <v>37</v>
          </cell>
          <cell r="S92" t="e">
            <v>#VALUE!</v>
          </cell>
          <cell r="T92">
            <v>158</v>
          </cell>
          <cell r="U92" t="str">
            <v>C502</v>
          </cell>
          <cell r="V92" t="str">
            <v>L014</v>
          </cell>
          <cell r="W92" t="str">
            <v>PLANNY</v>
          </cell>
          <cell r="X92" t="str">
            <v>M4P4.08</v>
          </cell>
          <cell r="Y92" t="str">
            <v>M4P408.016</v>
          </cell>
          <cell r="Z92" t="str">
            <v>CODEFNR</v>
          </cell>
          <cell r="AA92" t="str">
            <v>Szuperbuli Megamix 3</v>
          </cell>
          <cell r="AB92">
            <v>2</v>
          </cell>
          <cell r="AC92"/>
          <cell r="AD92">
            <v>2</v>
          </cell>
          <cell r="AE92"/>
          <cell r="AF92">
            <v>150.00000184000001</v>
          </cell>
          <cell r="AG92">
            <v>1</v>
          </cell>
          <cell r="AH92">
            <v>0</v>
          </cell>
          <cell r="AI92">
            <v>1</v>
          </cell>
          <cell r="AL92">
            <v>27</v>
          </cell>
          <cell r="AM92" t="str">
            <v>385</v>
          </cell>
          <cell r="AN92" t="str">
            <v>Roxette - Greatest Hits</v>
          </cell>
          <cell r="AO92">
            <v>243</v>
          </cell>
          <cell r="AP92">
            <v>27.000001839999999</v>
          </cell>
          <cell r="AQ92">
            <v>0</v>
          </cell>
          <cell r="AR92">
            <v>0</v>
          </cell>
          <cell r="AS92">
            <v>203</v>
          </cell>
        </row>
        <row r="93">
          <cell r="B93">
            <v>50</v>
          </cell>
          <cell r="C93" t="str">
            <v>C502</v>
          </cell>
          <cell r="D93" t="str">
            <v>L018</v>
          </cell>
          <cell r="E93" t="str">
            <v>PLANNY</v>
          </cell>
          <cell r="F93" t="str">
            <v>M4P4.05</v>
          </cell>
          <cell r="G93" t="str">
            <v>M4P405.012</v>
          </cell>
          <cell r="H93" t="str">
            <v>CODEFCAT</v>
          </cell>
          <cell r="I93" t="str">
            <v>Peter Gabriel - Catalogue</v>
          </cell>
          <cell r="J93">
            <v>15</v>
          </cell>
          <cell r="K93">
            <v>50.000001849999997</v>
          </cell>
          <cell r="L93">
            <v>7</v>
          </cell>
          <cell r="M93">
            <v>3</v>
          </cell>
          <cell r="N93">
            <v>11</v>
          </cell>
          <cell r="S93">
            <v>72</v>
          </cell>
          <cell r="T93" t="e">
            <v>#VALUE!</v>
          </cell>
          <cell r="U93" t="str">
            <v>C502</v>
          </cell>
          <cell r="V93" t="str">
            <v>L015</v>
          </cell>
          <cell r="W93" t="str">
            <v>PLANNY</v>
          </cell>
          <cell r="X93" t="str">
            <v>M4P4.02</v>
          </cell>
          <cell r="Y93" t="str">
            <v>M4P402.001</v>
          </cell>
          <cell r="Z93" t="str">
            <v>CODEFNR</v>
          </cell>
          <cell r="AA93" t="str">
            <v>Mariza  - Ao Vivo CD</v>
          </cell>
          <cell r="AB93">
            <v>40</v>
          </cell>
          <cell r="AC93">
            <v>40</v>
          </cell>
          <cell r="AD93"/>
          <cell r="AE93">
            <v>71.000001850000004</v>
          </cell>
          <cell r="AF93"/>
          <cell r="AG93">
            <v>0</v>
          </cell>
          <cell r="AH93">
            <v>0</v>
          </cell>
          <cell r="AI93">
            <v>35</v>
          </cell>
          <cell r="AL93">
            <v>60</v>
          </cell>
          <cell r="AM93" t="str">
            <v>386</v>
          </cell>
          <cell r="AN93" t="str">
            <v>Jermaine Dupri - Studio 06/07</v>
          </cell>
          <cell r="AO93">
            <v>46</v>
          </cell>
          <cell r="AP93">
            <v>60.000001849999997</v>
          </cell>
          <cell r="AQ93">
            <v>0</v>
          </cell>
          <cell r="AR93">
            <v>0</v>
          </cell>
          <cell r="AS93">
            <v>18</v>
          </cell>
        </row>
        <row r="94">
          <cell r="B94">
            <v>60</v>
          </cell>
          <cell r="C94" t="str">
            <v>C502</v>
          </cell>
          <cell r="D94" t="str">
            <v>L018</v>
          </cell>
          <cell r="E94" t="str">
            <v>PLANNY</v>
          </cell>
          <cell r="F94" t="str">
            <v>M4P4.05</v>
          </cell>
          <cell r="G94" t="str">
            <v>M4P405.013</v>
          </cell>
          <cell r="H94" t="str">
            <v>CODEFCAT</v>
          </cell>
          <cell r="I94" t="str">
            <v>BAP - Catalogue</v>
          </cell>
          <cell r="J94">
            <v>12</v>
          </cell>
          <cell r="K94">
            <v>60.000001859999998</v>
          </cell>
          <cell r="L94">
            <v>6</v>
          </cell>
          <cell r="M94">
            <v>3</v>
          </cell>
          <cell r="N94">
            <v>9</v>
          </cell>
          <cell r="S94">
            <v>107</v>
          </cell>
          <cell r="T94" t="e">
            <v>#VALUE!</v>
          </cell>
          <cell r="U94" t="str">
            <v>C502</v>
          </cell>
          <cell r="V94" t="str">
            <v>L015</v>
          </cell>
          <cell r="W94" t="str">
            <v>PLANNY</v>
          </cell>
          <cell r="X94" t="str">
            <v>M4P4.02</v>
          </cell>
          <cell r="Y94" t="str">
            <v>M4P402.002</v>
          </cell>
          <cell r="Z94" t="str">
            <v>CODEFNR</v>
          </cell>
          <cell r="AA94" t="str">
            <v>Rui Veloso - A Espuma das Canções</v>
          </cell>
          <cell r="AB94">
            <v>32</v>
          </cell>
          <cell r="AC94">
            <v>32</v>
          </cell>
          <cell r="AD94"/>
          <cell r="AE94">
            <v>107.00000186</v>
          </cell>
          <cell r="AF94"/>
          <cell r="AG94">
            <v>19</v>
          </cell>
          <cell r="AH94">
            <v>7</v>
          </cell>
          <cell r="AI94">
            <v>30</v>
          </cell>
          <cell r="AL94">
            <v>109</v>
          </cell>
          <cell r="AM94" t="str">
            <v>387</v>
          </cell>
          <cell r="AN94" t="str">
            <v>Tokyo Jihen - Studio 06/07</v>
          </cell>
          <cell r="AO94">
            <v>0</v>
          </cell>
          <cell r="AP94">
            <v>96.000001859999998</v>
          </cell>
          <cell r="AQ94">
            <v>0</v>
          </cell>
          <cell r="AR94">
            <v>0</v>
          </cell>
          <cell r="AS94">
            <v>0</v>
          </cell>
        </row>
        <row r="95">
          <cell r="B95">
            <v>11</v>
          </cell>
          <cell r="C95" t="str">
            <v>C502</v>
          </cell>
          <cell r="D95" t="str">
            <v>L018</v>
          </cell>
          <cell r="E95" t="str">
            <v>PLANNY</v>
          </cell>
          <cell r="F95" t="str">
            <v>M4P4.05</v>
          </cell>
          <cell r="G95" t="str">
            <v>M4P405.002</v>
          </cell>
          <cell r="H95" t="str">
            <v>CODEFCAT</v>
          </cell>
          <cell r="I95" t="str">
            <v>GROC Series</v>
          </cell>
          <cell r="J95">
            <v>64</v>
          </cell>
          <cell r="K95">
            <v>10.00000187</v>
          </cell>
          <cell r="L95">
            <v>28</v>
          </cell>
          <cell r="M95">
            <v>10</v>
          </cell>
          <cell r="N95">
            <v>46</v>
          </cell>
          <cell r="S95">
            <v>101</v>
          </cell>
          <cell r="T95" t="e">
            <v>#VALUE!</v>
          </cell>
          <cell r="U95" t="str">
            <v>C502</v>
          </cell>
          <cell r="V95" t="str">
            <v>L015</v>
          </cell>
          <cell r="W95" t="str">
            <v>PLANNY</v>
          </cell>
          <cell r="X95" t="str">
            <v>M4P4.02</v>
          </cell>
          <cell r="Y95" t="str">
            <v>M4P402.003</v>
          </cell>
          <cell r="Z95" t="str">
            <v>CODEFNR</v>
          </cell>
          <cell r="AA95" t="str">
            <v>Humanos - Ao Vivo CD</v>
          </cell>
          <cell r="AB95">
            <v>35</v>
          </cell>
          <cell r="AC95">
            <v>35</v>
          </cell>
          <cell r="AD95"/>
          <cell r="AE95">
            <v>101.00000187000001</v>
          </cell>
          <cell r="AF95"/>
          <cell r="AG95">
            <v>0</v>
          </cell>
          <cell r="AH95">
            <v>0</v>
          </cell>
          <cell r="AI95">
            <v>28</v>
          </cell>
          <cell r="AL95">
            <v>63</v>
          </cell>
          <cell r="AM95" t="str">
            <v>388</v>
          </cell>
          <cell r="AN95" t="str">
            <v>Frank Sinatra - Love Songs</v>
          </cell>
          <cell r="AO95">
            <v>37</v>
          </cell>
          <cell r="AP95">
            <v>63.000001869999998</v>
          </cell>
          <cell r="AQ95">
            <v>1</v>
          </cell>
          <cell r="AR95">
            <v>1</v>
          </cell>
          <cell r="AS95">
            <v>1</v>
          </cell>
        </row>
        <row r="96">
          <cell r="B96">
            <v>6</v>
          </cell>
          <cell r="C96" t="str">
            <v>C502</v>
          </cell>
          <cell r="D96" t="str">
            <v>L018</v>
          </cell>
          <cell r="E96" t="str">
            <v>PLANNY</v>
          </cell>
          <cell r="F96" t="str">
            <v>M4P4.05</v>
          </cell>
          <cell r="G96" t="str">
            <v>M4P405.003</v>
          </cell>
          <cell r="H96" t="str">
            <v>CODEFCAT</v>
          </cell>
          <cell r="I96" t="str">
            <v>Nipper Collection Series</v>
          </cell>
          <cell r="J96">
            <v>71</v>
          </cell>
          <cell r="K96">
            <v>6.0000018800000001</v>
          </cell>
          <cell r="L96">
            <v>32</v>
          </cell>
          <cell r="M96">
            <v>18</v>
          </cell>
          <cell r="N96">
            <v>51</v>
          </cell>
          <cell r="S96">
            <v>204</v>
          </cell>
          <cell r="T96" t="e">
            <v>#VALUE!</v>
          </cell>
          <cell r="U96" t="str">
            <v>C502</v>
          </cell>
          <cell r="V96" t="str">
            <v>L015</v>
          </cell>
          <cell r="W96" t="str">
            <v>PLANNY</v>
          </cell>
          <cell r="X96" t="str">
            <v>M4P4.02</v>
          </cell>
          <cell r="Y96" t="str">
            <v>M4P402.004</v>
          </cell>
          <cell r="Z96" t="str">
            <v>CODEFNR</v>
          </cell>
          <cell r="AA96" t="str">
            <v>NEW ACT M.O.R - TBA</v>
          </cell>
          <cell r="AB96">
            <v>15</v>
          </cell>
          <cell r="AC96">
            <v>15</v>
          </cell>
          <cell r="AD96"/>
          <cell r="AE96">
            <v>203.00000188000001</v>
          </cell>
          <cell r="AF96"/>
          <cell r="AG96">
            <v>15</v>
          </cell>
          <cell r="AH96">
            <v>0</v>
          </cell>
          <cell r="AI96">
            <v>15</v>
          </cell>
          <cell r="AL96">
            <v>110</v>
          </cell>
          <cell r="AM96" t="str">
            <v>389</v>
          </cell>
          <cell r="AN96" t="str">
            <v>Dierks Bentley - Studio 06/07</v>
          </cell>
          <cell r="AO96">
            <v>0</v>
          </cell>
          <cell r="AP96">
            <v>96.000001879999999</v>
          </cell>
          <cell r="AQ96">
            <v>0</v>
          </cell>
          <cell r="AR96">
            <v>0</v>
          </cell>
          <cell r="AS96">
            <v>0</v>
          </cell>
        </row>
        <row r="97">
          <cell r="B97">
            <v>51</v>
          </cell>
          <cell r="C97" t="str">
            <v>C502</v>
          </cell>
          <cell r="D97" t="str">
            <v>L019</v>
          </cell>
          <cell r="E97" t="str">
            <v>PLANNY</v>
          </cell>
          <cell r="F97" t="str">
            <v>M4P4.05</v>
          </cell>
          <cell r="G97" t="str">
            <v>M4P405.001</v>
          </cell>
          <cell r="H97" t="str">
            <v>CODEFCAT</v>
          </cell>
          <cell r="I97" t="str">
            <v>The Cats One Way Wind (cd+dvd)</v>
          </cell>
          <cell r="J97">
            <v>15</v>
          </cell>
          <cell r="K97">
            <v>50.00000189</v>
          </cell>
          <cell r="L97">
            <v>13</v>
          </cell>
          <cell r="M97">
            <v>10</v>
          </cell>
          <cell r="N97">
            <v>14</v>
          </cell>
          <cell r="S97">
            <v>205</v>
          </cell>
          <cell r="T97" t="e">
            <v>#VALUE!</v>
          </cell>
          <cell r="U97" t="str">
            <v>C502</v>
          </cell>
          <cell r="V97" t="str">
            <v>L015</v>
          </cell>
          <cell r="W97" t="str">
            <v>PLANNY</v>
          </cell>
          <cell r="X97" t="str">
            <v>M4P4.02</v>
          </cell>
          <cell r="Y97" t="str">
            <v>M4P402.005</v>
          </cell>
          <cell r="Z97" t="str">
            <v>CODEFNR</v>
          </cell>
          <cell r="AA97" t="str">
            <v>Mariza - Transparente</v>
          </cell>
          <cell r="AB97">
            <v>15</v>
          </cell>
          <cell r="AC97">
            <v>15</v>
          </cell>
          <cell r="AD97"/>
          <cell r="AE97">
            <v>203.00000188999999</v>
          </cell>
          <cell r="AF97"/>
          <cell r="AG97">
            <v>12</v>
          </cell>
          <cell r="AH97">
            <v>2</v>
          </cell>
          <cell r="AI97">
            <v>15</v>
          </cell>
          <cell r="AL97">
            <v>31</v>
          </cell>
          <cell r="AM97" t="str">
            <v>390</v>
          </cell>
          <cell r="AN97" t="str">
            <v>Wir Sind Helden - Studio 06/07</v>
          </cell>
          <cell r="AO97">
            <v>200</v>
          </cell>
          <cell r="AP97">
            <v>31.00000189</v>
          </cell>
          <cell r="AQ97">
            <v>0</v>
          </cell>
          <cell r="AR97">
            <v>0</v>
          </cell>
          <cell r="AS97">
            <v>0</v>
          </cell>
        </row>
        <row r="98">
          <cell r="B98">
            <v>80</v>
          </cell>
          <cell r="C98" t="str">
            <v>C502</v>
          </cell>
          <cell r="D98" t="str">
            <v>L019</v>
          </cell>
          <cell r="E98" t="str">
            <v>PLANNY</v>
          </cell>
          <cell r="F98" t="str">
            <v>M4P4.05</v>
          </cell>
          <cell r="G98" t="str">
            <v>M4P405.002</v>
          </cell>
          <cell r="H98" t="str">
            <v>CODEFCAT</v>
          </cell>
          <cell r="I98" t="str">
            <v>The Cats One Way Wind (dvd)</v>
          </cell>
          <cell r="J98">
            <v>8</v>
          </cell>
          <cell r="K98">
            <v>80.000001900000001</v>
          </cell>
          <cell r="L98">
            <v>7</v>
          </cell>
          <cell r="M98">
            <v>5</v>
          </cell>
          <cell r="N98">
            <v>7</v>
          </cell>
          <cell r="S98">
            <v>206</v>
          </cell>
          <cell r="T98" t="e">
            <v>#VALUE!</v>
          </cell>
          <cell r="U98" t="str">
            <v>C502</v>
          </cell>
          <cell r="V98" t="str">
            <v>L015</v>
          </cell>
          <cell r="W98" t="str">
            <v>PLANNY</v>
          </cell>
          <cell r="X98" t="str">
            <v>M4P4.02</v>
          </cell>
          <cell r="Y98" t="str">
            <v>M4P402.006</v>
          </cell>
          <cell r="Z98" t="str">
            <v>CODEFNR</v>
          </cell>
          <cell r="AA98" t="str">
            <v>Da Weasel - TBA</v>
          </cell>
          <cell r="AB98">
            <v>15</v>
          </cell>
          <cell r="AC98">
            <v>15</v>
          </cell>
          <cell r="AD98"/>
          <cell r="AE98">
            <v>203.0000019</v>
          </cell>
          <cell r="AF98"/>
          <cell r="AG98">
            <v>0</v>
          </cell>
          <cell r="AH98">
            <v>0</v>
          </cell>
          <cell r="AI98">
            <v>0</v>
          </cell>
          <cell r="AL98">
            <v>36</v>
          </cell>
          <cell r="AM98" t="str">
            <v>391</v>
          </cell>
          <cell r="AN98" t="str">
            <v>The Chemical Brothers - Studio 06/07</v>
          </cell>
          <cell r="AO98">
            <v>169</v>
          </cell>
          <cell r="AP98">
            <v>36.000001900000001</v>
          </cell>
          <cell r="AQ98">
            <v>0</v>
          </cell>
          <cell r="AR98">
            <v>0</v>
          </cell>
          <cell r="AS98">
            <v>0</v>
          </cell>
        </row>
        <row r="99">
          <cell r="B99">
            <v>89</v>
          </cell>
          <cell r="C99" t="str">
            <v>C502</v>
          </cell>
          <cell r="D99" t="str">
            <v>L019</v>
          </cell>
          <cell r="E99" t="str">
            <v>PLANNY</v>
          </cell>
          <cell r="F99" t="str">
            <v>M4P4.05</v>
          </cell>
          <cell r="G99" t="str">
            <v>M4P405.003</v>
          </cell>
          <cell r="H99" t="str">
            <v>CODEFCAT</v>
          </cell>
          <cell r="I99" t="str">
            <v>Andre Hazes - Complete Hitoverzicht</v>
          </cell>
          <cell r="J99">
            <v>6</v>
          </cell>
          <cell r="K99">
            <v>85.000001909999995</v>
          </cell>
          <cell r="L99">
            <v>3</v>
          </cell>
          <cell r="M99">
            <v>1</v>
          </cell>
          <cell r="N99">
            <v>4</v>
          </cell>
          <cell r="S99">
            <v>207</v>
          </cell>
          <cell r="T99" t="e">
            <v>#VALUE!</v>
          </cell>
          <cell r="U99" t="str">
            <v>C502</v>
          </cell>
          <cell r="V99" t="str">
            <v>L015</v>
          </cell>
          <cell r="W99" t="str">
            <v>PLANNY</v>
          </cell>
          <cell r="X99" t="str">
            <v>M4P4.02</v>
          </cell>
          <cell r="Y99" t="str">
            <v>M4P402.007</v>
          </cell>
          <cell r="Z99" t="str">
            <v>CODEFNR</v>
          </cell>
          <cell r="AA99" t="str">
            <v>Jorge Palma - TBA</v>
          </cell>
          <cell r="AB99">
            <v>15</v>
          </cell>
          <cell r="AC99">
            <v>15</v>
          </cell>
          <cell r="AD99"/>
          <cell r="AE99">
            <v>203.00000191000001</v>
          </cell>
          <cell r="AF99"/>
          <cell r="AG99">
            <v>0</v>
          </cell>
          <cell r="AH99">
            <v>0</v>
          </cell>
          <cell r="AI99">
            <v>15</v>
          </cell>
          <cell r="AL99">
            <v>28</v>
          </cell>
          <cell r="AM99" t="str">
            <v>392</v>
          </cell>
          <cell r="AN99" t="str">
            <v>Massive Attack - Studio 06/07</v>
          </cell>
          <cell r="AO99">
            <v>224</v>
          </cell>
          <cell r="AP99">
            <v>28.000001910000002</v>
          </cell>
          <cell r="AQ99">
            <v>0</v>
          </cell>
          <cell r="AR99">
            <v>0</v>
          </cell>
          <cell r="AS99">
            <v>0</v>
          </cell>
        </row>
        <row r="100">
          <cell r="B100">
            <v>20</v>
          </cell>
          <cell r="C100" t="str">
            <v>C502</v>
          </cell>
          <cell r="D100" t="str">
            <v>L019</v>
          </cell>
          <cell r="E100" t="str">
            <v>PLANNY</v>
          </cell>
          <cell r="F100" t="str">
            <v>M4P4.05</v>
          </cell>
          <cell r="G100" t="str">
            <v>M4P405.004</v>
          </cell>
          <cell r="H100" t="str">
            <v>CODEFCAT</v>
          </cell>
          <cell r="I100" t="str">
            <v>Andre Hazes - de Hazes 100</v>
          </cell>
          <cell r="J100">
            <v>47</v>
          </cell>
          <cell r="K100">
            <v>20.000001919999999</v>
          </cell>
          <cell r="L100">
            <v>40</v>
          </cell>
          <cell r="M100">
            <v>18</v>
          </cell>
          <cell r="N100">
            <v>44</v>
          </cell>
          <cell r="S100">
            <v>248</v>
          </cell>
          <cell r="T100" t="e">
            <v>#VALUE!</v>
          </cell>
          <cell r="U100" t="str">
            <v>C502</v>
          </cell>
          <cell r="V100" t="str">
            <v>L015</v>
          </cell>
          <cell r="W100" t="str">
            <v>PLANNY</v>
          </cell>
          <cell r="X100" t="str">
            <v>M4P4.02</v>
          </cell>
          <cell r="Y100" t="str">
            <v>M4P402.008</v>
          </cell>
          <cell r="Z100" t="str">
            <v>CODEFNR</v>
          </cell>
          <cell r="AA100" t="str">
            <v>GNR - TBA</v>
          </cell>
          <cell r="AB100">
            <v>12</v>
          </cell>
          <cell r="AC100">
            <v>12</v>
          </cell>
          <cell r="AD100"/>
          <cell r="AE100">
            <v>248.00000191999999</v>
          </cell>
          <cell r="AF100"/>
          <cell r="AG100">
            <v>10</v>
          </cell>
          <cell r="AH100">
            <v>7</v>
          </cell>
          <cell r="AI100">
            <v>12</v>
          </cell>
          <cell r="AL100">
            <v>16</v>
          </cell>
          <cell r="AM100" t="str">
            <v>393</v>
          </cell>
          <cell r="AN100" t="str">
            <v>Placebo - Studio 06/07</v>
          </cell>
          <cell r="AO100">
            <v>381</v>
          </cell>
          <cell r="AP100">
            <v>16.000001919999999</v>
          </cell>
          <cell r="AQ100">
            <v>222</v>
          </cell>
          <cell r="AR100">
            <v>92</v>
          </cell>
          <cell r="AS100">
            <v>322</v>
          </cell>
        </row>
        <row r="101">
          <cell r="B101">
            <v>45</v>
          </cell>
          <cell r="C101" t="str">
            <v>C502</v>
          </cell>
          <cell r="D101" t="str">
            <v>L019</v>
          </cell>
          <cell r="E101" t="str">
            <v>PLANNY</v>
          </cell>
          <cell r="F101" t="str">
            <v>M4P4.05</v>
          </cell>
          <cell r="G101" t="str">
            <v>M4P405.005</v>
          </cell>
          <cell r="H101" t="str">
            <v>CODEFCAT</v>
          </cell>
          <cell r="I101" t="str">
            <v>Andre Hazes - Live concertgebouw (dvd)</v>
          </cell>
          <cell r="J101">
            <v>17</v>
          </cell>
          <cell r="K101">
            <v>45.000001930000003</v>
          </cell>
          <cell r="L101">
            <v>8</v>
          </cell>
          <cell r="M101">
            <v>0</v>
          </cell>
          <cell r="N101">
            <v>14</v>
          </cell>
          <cell r="S101">
            <v>273</v>
          </cell>
          <cell r="T101" t="e">
            <v>#VALUE!</v>
          </cell>
          <cell r="U101" t="str">
            <v>C502</v>
          </cell>
          <cell r="V101" t="str">
            <v>L015</v>
          </cell>
          <cell r="W101" t="str">
            <v>PLANNY</v>
          </cell>
          <cell r="X101" t="str">
            <v>M4P4.02</v>
          </cell>
          <cell r="Y101" t="str">
            <v>M4P402.009</v>
          </cell>
          <cell r="Z101" t="str">
            <v>CODEFNR</v>
          </cell>
          <cell r="AA101" t="str">
            <v>Humanos - Ao Vivo DVD</v>
          </cell>
          <cell r="AB101">
            <v>10</v>
          </cell>
          <cell r="AC101">
            <v>10</v>
          </cell>
          <cell r="AD101"/>
          <cell r="AE101">
            <v>266.00000193</v>
          </cell>
          <cell r="AF101"/>
          <cell r="AG101">
            <v>0</v>
          </cell>
          <cell r="AH101">
            <v>0</v>
          </cell>
          <cell r="AI101">
            <v>8</v>
          </cell>
          <cell r="AL101">
            <v>29</v>
          </cell>
          <cell r="AM101" t="str">
            <v>394</v>
          </cell>
          <cell r="AN101" t="str">
            <v>Vasco Rossi - Studio 06/07</v>
          </cell>
          <cell r="AO101">
            <v>216</v>
          </cell>
          <cell r="AP101">
            <v>29.00000193</v>
          </cell>
          <cell r="AQ101">
            <v>0</v>
          </cell>
          <cell r="AR101">
            <v>0</v>
          </cell>
          <cell r="AS101">
            <v>0</v>
          </cell>
        </row>
        <row r="102">
          <cell r="B102">
            <v>41</v>
          </cell>
          <cell r="C102" t="str">
            <v>C502</v>
          </cell>
          <cell r="D102" t="str">
            <v>L019</v>
          </cell>
          <cell r="E102" t="str">
            <v>PLANNY</v>
          </cell>
          <cell r="F102" t="str">
            <v>M4P4.05</v>
          </cell>
          <cell r="G102" t="str">
            <v>M4P405.006</v>
          </cell>
          <cell r="H102" t="str">
            <v>CODEFCAT</v>
          </cell>
          <cell r="I102" t="str">
            <v>Rob de Nijs - de Rob 100</v>
          </cell>
          <cell r="J102">
            <v>21</v>
          </cell>
          <cell r="K102">
            <v>41.000001939999997</v>
          </cell>
          <cell r="L102">
            <v>0</v>
          </cell>
          <cell r="M102">
            <v>0</v>
          </cell>
          <cell r="N102">
            <v>15</v>
          </cell>
          <cell r="S102">
            <v>274</v>
          </cell>
          <cell r="T102" t="e">
            <v>#VALUE!</v>
          </cell>
          <cell r="U102" t="str">
            <v>C502</v>
          </cell>
          <cell r="V102" t="str">
            <v>L015</v>
          </cell>
          <cell r="W102" t="str">
            <v>PLANNY</v>
          </cell>
          <cell r="X102" t="str">
            <v>M4P4.02</v>
          </cell>
          <cell r="Y102" t="str">
            <v>M4P402.010</v>
          </cell>
          <cell r="Z102" t="str">
            <v>CODEFNR</v>
          </cell>
          <cell r="AA102" t="str">
            <v>Mariza - Ao Vivo DVD</v>
          </cell>
          <cell r="AB102">
            <v>10</v>
          </cell>
          <cell r="AC102">
            <v>10</v>
          </cell>
          <cell r="AD102"/>
          <cell r="AE102">
            <v>266.00000194</v>
          </cell>
          <cell r="AF102"/>
          <cell r="AG102">
            <v>0</v>
          </cell>
          <cell r="AH102">
            <v>0</v>
          </cell>
          <cell r="AI102">
            <v>9</v>
          </cell>
          <cell r="AL102">
            <v>43</v>
          </cell>
          <cell r="AM102" t="str">
            <v>395</v>
          </cell>
          <cell r="AN102" t="str">
            <v>Nick Cave &amp; The Bad Seeds - Studio 06/07</v>
          </cell>
          <cell r="AO102">
            <v>124</v>
          </cell>
          <cell r="AP102">
            <v>43.000001939999997</v>
          </cell>
          <cell r="AQ102">
            <v>0</v>
          </cell>
          <cell r="AR102">
            <v>0</v>
          </cell>
          <cell r="AS102">
            <v>0</v>
          </cell>
        </row>
        <row r="103">
          <cell r="B103">
            <v>43</v>
          </cell>
          <cell r="C103" t="str">
            <v>C502</v>
          </cell>
          <cell r="D103" t="str">
            <v>L019</v>
          </cell>
          <cell r="E103" t="str">
            <v>PLANNY</v>
          </cell>
          <cell r="F103" t="str">
            <v>M4P4.05</v>
          </cell>
          <cell r="G103" t="str">
            <v>M4P405.007</v>
          </cell>
          <cell r="H103" t="str">
            <v>CODEFCAT</v>
          </cell>
          <cell r="I103" t="str">
            <v>Toon Hermans - 90 jaar 1916-2006</v>
          </cell>
          <cell r="J103">
            <v>20</v>
          </cell>
          <cell r="K103">
            <v>42.000001949999998</v>
          </cell>
          <cell r="L103">
            <v>0</v>
          </cell>
          <cell r="M103">
            <v>0</v>
          </cell>
          <cell r="N103">
            <v>14</v>
          </cell>
          <cell r="S103">
            <v>324</v>
          </cell>
          <cell r="T103" t="e">
            <v>#VALUE!</v>
          </cell>
          <cell r="U103" t="str">
            <v>C502</v>
          </cell>
          <cell r="V103" t="str">
            <v>L015</v>
          </cell>
          <cell r="W103" t="str">
            <v>PLANNY</v>
          </cell>
          <cell r="X103" t="str">
            <v>M4P4.02</v>
          </cell>
          <cell r="Y103" t="str">
            <v>M4P402.011</v>
          </cell>
          <cell r="Z103" t="str">
            <v>CODEFNR</v>
          </cell>
          <cell r="AA103" t="str">
            <v>NEW ACT O I O AI - TBA</v>
          </cell>
          <cell r="AB103">
            <v>8</v>
          </cell>
          <cell r="AC103">
            <v>8</v>
          </cell>
          <cell r="AD103"/>
          <cell r="AE103">
            <v>320.00000195000001</v>
          </cell>
          <cell r="AF103"/>
          <cell r="AG103">
            <v>5</v>
          </cell>
          <cell r="AH103">
            <v>0</v>
          </cell>
          <cell r="AI103">
            <v>7</v>
          </cell>
          <cell r="AL103">
            <v>111</v>
          </cell>
          <cell r="AM103" t="str">
            <v>396</v>
          </cell>
          <cell r="AN103" t="str">
            <v>Blur - DO NOT USE</v>
          </cell>
          <cell r="AO103">
            <v>0</v>
          </cell>
          <cell r="AP103">
            <v>96.000001949999998</v>
          </cell>
          <cell r="AQ103">
            <v>0</v>
          </cell>
          <cell r="AR103">
            <v>0</v>
          </cell>
          <cell r="AS103">
            <v>0</v>
          </cell>
        </row>
        <row r="104">
          <cell r="B104">
            <v>58</v>
          </cell>
          <cell r="C104" t="str">
            <v>C502</v>
          </cell>
          <cell r="D104" t="str">
            <v>L019</v>
          </cell>
          <cell r="E104" t="str">
            <v>PLANNY</v>
          </cell>
          <cell r="F104" t="str">
            <v>M4P4.05</v>
          </cell>
          <cell r="G104" t="str">
            <v>M4P405.008</v>
          </cell>
          <cell r="H104" t="str">
            <v>CODEFCAT</v>
          </cell>
          <cell r="I104" t="str">
            <v>Rene Froger - de froger 100</v>
          </cell>
          <cell r="J104">
            <v>13</v>
          </cell>
          <cell r="K104">
            <v>57.000001959999999</v>
          </cell>
          <cell r="L104">
            <v>0</v>
          </cell>
          <cell r="M104">
            <v>0</v>
          </cell>
          <cell r="N104">
            <v>0</v>
          </cell>
          <cell r="S104">
            <v>275</v>
          </cell>
          <cell r="T104" t="e">
            <v>#VALUE!</v>
          </cell>
          <cell r="U104" t="str">
            <v>C502</v>
          </cell>
          <cell r="V104" t="str">
            <v>L015</v>
          </cell>
          <cell r="W104" t="str">
            <v>PLANNY</v>
          </cell>
          <cell r="X104" t="str">
            <v>M4P4.02</v>
          </cell>
          <cell r="Y104" t="str">
            <v>M4P402.012</v>
          </cell>
          <cell r="Z104" t="str">
            <v>CODEFNR</v>
          </cell>
          <cell r="AA104" t="str">
            <v>Junior - TBA</v>
          </cell>
          <cell r="AB104">
            <v>10</v>
          </cell>
          <cell r="AC104">
            <v>10</v>
          </cell>
          <cell r="AD104"/>
          <cell r="AE104">
            <v>266.00000196000002</v>
          </cell>
          <cell r="AF104"/>
          <cell r="AG104">
            <v>9</v>
          </cell>
          <cell r="AH104">
            <v>6</v>
          </cell>
          <cell r="AI104">
            <v>10</v>
          </cell>
          <cell r="AL104">
            <v>62</v>
          </cell>
          <cell r="AM104" t="str">
            <v>397</v>
          </cell>
          <cell r="AN104" t="str">
            <v>Athlete - Studio 06/07</v>
          </cell>
          <cell r="AO104">
            <v>41</v>
          </cell>
          <cell r="AP104">
            <v>62.000001959999999</v>
          </cell>
          <cell r="AQ104">
            <v>0</v>
          </cell>
          <cell r="AR104">
            <v>0</v>
          </cell>
          <cell r="AS104">
            <v>0</v>
          </cell>
        </row>
        <row r="105">
          <cell r="B105">
            <v>61</v>
          </cell>
          <cell r="C105" t="str">
            <v>C502</v>
          </cell>
          <cell r="D105" t="str">
            <v>L022</v>
          </cell>
          <cell r="E105" t="str">
            <v>PLANNY</v>
          </cell>
          <cell r="F105" t="str">
            <v>M4P4.05</v>
          </cell>
          <cell r="G105" t="str">
            <v>M4P405.001</v>
          </cell>
          <cell r="H105" t="str">
            <v>CODEFCAT</v>
          </cell>
          <cell r="I105" t="str">
            <v>D.A.D - Catalogue Midprice</v>
          </cell>
          <cell r="J105">
            <v>12</v>
          </cell>
          <cell r="K105">
            <v>60.00000197</v>
          </cell>
          <cell r="L105">
            <v>6</v>
          </cell>
          <cell r="M105">
            <v>3</v>
          </cell>
          <cell r="N105">
            <v>9</v>
          </cell>
          <cell r="S105">
            <v>317</v>
          </cell>
          <cell r="T105" t="e">
            <v>#VALUE!</v>
          </cell>
          <cell r="U105" t="str">
            <v>C502</v>
          </cell>
          <cell r="V105" t="str">
            <v>L015</v>
          </cell>
          <cell r="W105" t="str">
            <v>PLANNY</v>
          </cell>
          <cell r="X105" t="str">
            <v>M4P4.02</v>
          </cell>
          <cell r="Y105" t="str">
            <v>M4P402.013</v>
          </cell>
          <cell r="Z105" t="str">
            <v>CODEFNR</v>
          </cell>
          <cell r="AA105" t="str">
            <v>Fado DVD - DVD</v>
          </cell>
          <cell r="AB105">
            <v>9</v>
          </cell>
          <cell r="AC105">
            <v>9</v>
          </cell>
          <cell r="AD105"/>
          <cell r="AE105">
            <v>317.00000197000003</v>
          </cell>
          <cell r="AF105"/>
          <cell r="AG105">
            <v>9</v>
          </cell>
          <cell r="AH105">
            <v>4</v>
          </cell>
          <cell r="AI105">
            <v>9</v>
          </cell>
          <cell r="AL105">
            <v>39</v>
          </cell>
          <cell r="AM105" t="str">
            <v>398</v>
          </cell>
          <cell r="AN105" t="str">
            <v>Simon Webbe - Studio 06/07</v>
          </cell>
          <cell r="AO105">
            <v>156</v>
          </cell>
          <cell r="AP105">
            <v>39.00000197</v>
          </cell>
          <cell r="AQ105">
            <v>58</v>
          </cell>
          <cell r="AR105">
            <v>27</v>
          </cell>
          <cell r="AS105">
            <v>68</v>
          </cell>
        </row>
        <row r="106">
          <cell r="B106">
            <v>44</v>
          </cell>
          <cell r="C106" t="str">
            <v>C502</v>
          </cell>
          <cell r="D106" t="str">
            <v>L022</v>
          </cell>
          <cell r="E106" t="str">
            <v>PLANNY</v>
          </cell>
          <cell r="F106" t="str">
            <v>M4P4.05</v>
          </cell>
          <cell r="G106" t="str">
            <v>M4P405.002</v>
          </cell>
          <cell r="H106" t="str">
            <v>CODEFCAT</v>
          </cell>
          <cell r="I106" t="str">
            <v>Kim Larsen - Catalogue Fullprice</v>
          </cell>
          <cell r="J106">
            <v>19</v>
          </cell>
          <cell r="K106">
            <v>44.00000198</v>
          </cell>
          <cell r="L106">
            <v>13</v>
          </cell>
          <cell r="M106">
            <v>4</v>
          </cell>
          <cell r="N106">
            <v>16</v>
          </cell>
          <cell r="S106">
            <v>318</v>
          </cell>
          <cell r="T106" t="e">
            <v>#VALUE!</v>
          </cell>
          <cell r="U106" t="str">
            <v>C502</v>
          </cell>
          <cell r="V106" t="str">
            <v>L015</v>
          </cell>
          <cell r="W106" t="str">
            <v>PLANNY</v>
          </cell>
          <cell r="X106" t="str">
            <v>M4P4.02</v>
          </cell>
          <cell r="Y106" t="str">
            <v>M4P402.014</v>
          </cell>
          <cell r="Z106" t="str">
            <v>CODEFNR</v>
          </cell>
          <cell r="AA106" t="str">
            <v>Sérgio Godinho - TBA</v>
          </cell>
          <cell r="AB106">
            <v>9</v>
          </cell>
          <cell r="AC106">
            <v>9</v>
          </cell>
          <cell r="AD106"/>
          <cell r="AE106">
            <v>317.00000197999998</v>
          </cell>
          <cell r="AF106"/>
          <cell r="AG106">
            <v>5</v>
          </cell>
          <cell r="AH106">
            <v>0</v>
          </cell>
          <cell r="AI106">
            <v>8</v>
          </cell>
          <cell r="AL106">
            <v>72</v>
          </cell>
          <cell r="AM106" t="str">
            <v>399</v>
          </cell>
          <cell r="AN106" t="str">
            <v>Doves - Studio 06/07</v>
          </cell>
          <cell r="AO106">
            <v>19</v>
          </cell>
          <cell r="AP106">
            <v>72.000001979999993</v>
          </cell>
          <cell r="AQ106">
            <v>0</v>
          </cell>
          <cell r="AR106">
            <v>0</v>
          </cell>
          <cell r="AS106">
            <v>0</v>
          </cell>
        </row>
        <row r="107">
          <cell r="B107">
            <v>169</v>
          </cell>
          <cell r="C107" t="str">
            <v>C502</v>
          </cell>
          <cell r="D107" t="str">
            <v>L022</v>
          </cell>
          <cell r="E107" t="str">
            <v>PLANNY</v>
          </cell>
          <cell r="F107" t="str">
            <v>M4P4.05</v>
          </cell>
          <cell r="G107" t="str">
            <v>M4P405.003</v>
          </cell>
          <cell r="H107" t="str">
            <v>CODEFCAT</v>
          </cell>
          <cell r="I107" t="str">
            <v>Kim Larsen - Catalogue Fullprice</v>
          </cell>
          <cell r="J107">
            <v>0</v>
          </cell>
          <cell r="K107">
            <v>140.00000198999999</v>
          </cell>
          <cell r="L107">
            <v>0</v>
          </cell>
          <cell r="M107">
            <v>0</v>
          </cell>
          <cell r="N107">
            <v>0</v>
          </cell>
          <cell r="S107" t="e">
            <v>#VALUE!</v>
          </cell>
          <cell r="T107" t="e">
            <v>#VALUE!</v>
          </cell>
          <cell r="U107" t="str">
            <v>C012</v>
          </cell>
          <cell r="V107" t="str">
            <v>L028</v>
          </cell>
          <cell r="W107" t="str">
            <v>PLANNY</v>
          </cell>
          <cell r="X107" t="str">
            <v>M4P4.02</v>
          </cell>
          <cell r="Y107" t="str">
            <v>M4P402.070</v>
          </cell>
          <cell r="Z107" t="str">
            <v>CODEFNR</v>
          </cell>
          <cell r="AA107" t="str">
            <v>Rbd - Rebelde (Portuguese &amp; Spanish Versions)</v>
          </cell>
          <cell r="AB107"/>
          <cell r="AC107"/>
          <cell r="AD107"/>
          <cell r="AE107"/>
          <cell r="AF107"/>
          <cell r="AG107"/>
          <cell r="AH107"/>
          <cell r="AI107"/>
          <cell r="AL107">
            <v>70</v>
          </cell>
          <cell r="AM107" t="str">
            <v>400</v>
          </cell>
          <cell r="AN107" t="str">
            <v>Thalia - Studio 06/07</v>
          </cell>
          <cell r="AO107">
            <v>23</v>
          </cell>
          <cell r="AP107">
            <v>69.000001990000001</v>
          </cell>
          <cell r="AQ107">
            <v>0</v>
          </cell>
          <cell r="AR107">
            <v>0</v>
          </cell>
          <cell r="AS107">
            <v>0</v>
          </cell>
        </row>
        <row r="108">
          <cell r="B108">
            <v>37</v>
          </cell>
          <cell r="C108" t="str">
            <v>C502</v>
          </cell>
          <cell r="D108" t="str">
            <v>L022</v>
          </cell>
          <cell r="E108" t="str">
            <v>PLANNY</v>
          </cell>
          <cell r="F108" t="str">
            <v>M4P4.05</v>
          </cell>
          <cell r="G108" t="str">
            <v>M4P405.004</v>
          </cell>
          <cell r="H108" t="str">
            <v>CODEFCAT</v>
          </cell>
          <cell r="I108" t="str">
            <v>Gitte Henning - Samlede Værker 1</v>
          </cell>
          <cell r="J108">
            <v>25</v>
          </cell>
          <cell r="K108">
            <v>36.000002000000002</v>
          </cell>
          <cell r="L108">
            <v>25</v>
          </cell>
          <cell r="M108">
            <v>21</v>
          </cell>
          <cell r="N108">
            <v>25</v>
          </cell>
          <cell r="S108" t="e">
            <v>#VALUE!</v>
          </cell>
          <cell r="T108" t="e">
            <v>#VALUE!</v>
          </cell>
          <cell r="U108" t="str">
            <v>C012</v>
          </cell>
          <cell r="V108" t="str">
            <v>L028</v>
          </cell>
          <cell r="W108" t="str">
            <v>PLANNY</v>
          </cell>
          <cell r="X108" t="str">
            <v>M4P4.02</v>
          </cell>
          <cell r="Y108" t="str">
            <v>M4P402.071</v>
          </cell>
          <cell r="Z108" t="str">
            <v>CODEFNR</v>
          </cell>
          <cell r="AA108" t="str">
            <v>Rbd - Tour Generation Rbd En Vivo (Cd)</v>
          </cell>
          <cell r="AB108"/>
          <cell r="AC108"/>
          <cell r="AD108"/>
          <cell r="AE108"/>
          <cell r="AF108"/>
          <cell r="AG108"/>
          <cell r="AH108"/>
          <cell r="AI108"/>
          <cell r="AL108">
            <v>9</v>
          </cell>
          <cell r="AM108" t="str">
            <v>401</v>
          </cell>
          <cell r="AN108" t="str">
            <v>Herbert Groenemeyer - Studio 06/07</v>
          </cell>
          <cell r="AO108">
            <v>732</v>
          </cell>
          <cell r="AP108">
            <v>9.0000020000000003</v>
          </cell>
          <cell r="AQ108">
            <v>0</v>
          </cell>
          <cell r="AR108">
            <v>0</v>
          </cell>
          <cell r="AS108">
            <v>0</v>
          </cell>
        </row>
        <row r="109">
          <cell r="B109">
            <v>33</v>
          </cell>
          <cell r="C109" t="str">
            <v>C502</v>
          </cell>
          <cell r="D109" t="str">
            <v>L022</v>
          </cell>
          <cell r="E109" t="str">
            <v>PLANNY</v>
          </cell>
          <cell r="F109" t="str">
            <v>M4P4.05</v>
          </cell>
          <cell r="G109" t="str">
            <v>M4P405.005</v>
          </cell>
          <cell r="H109" t="str">
            <v>CODEFCAT</v>
          </cell>
          <cell r="I109" t="str">
            <v>Otto Brandenburg - Den Store Otto Box</v>
          </cell>
          <cell r="J109">
            <v>30</v>
          </cell>
          <cell r="K109">
            <v>30.000002009999999</v>
          </cell>
          <cell r="L109">
            <v>22</v>
          </cell>
          <cell r="M109">
            <v>0</v>
          </cell>
          <cell r="N109">
            <v>29</v>
          </cell>
          <cell r="S109" t="e">
            <v>#VALUE!</v>
          </cell>
          <cell r="T109" t="e">
            <v>#VALUE!</v>
          </cell>
          <cell r="U109" t="str">
            <v>C012</v>
          </cell>
          <cell r="V109" t="str">
            <v>L028</v>
          </cell>
          <cell r="W109" t="str">
            <v>PLANNY</v>
          </cell>
          <cell r="X109" t="str">
            <v>M4P4.02</v>
          </cell>
          <cell r="Y109" t="str">
            <v>M4P402.072</v>
          </cell>
          <cell r="Z109" t="str">
            <v>CODEFNR</v>
          </cell>
          <cell r="AA109" t="str">
            <v>Rbd - Tour Generation Rbd En Vivo (Dvd)</v>
          </cell>
          <cell r="AB109"/>
          <cell r="AC109"/>
          <cell r="AD109"/>
          <cell r="AE109"/>
          <cell r="AF109"/>
          <cell r="AG109"/>
          <cell r="AH109"/>
          <cell r="AI109"/>
          <cell r="AL109">
            <v>112</v>
          </cell>
          <cell r="AM109" t="str">
            <v>402</v>
          </cell>
          <cell r="AN109" t="str">
            <v>Kishidan - Studio 06/07</v>
          </cell>
          <cell r="AO109">
            <v>0</v>
          </cell>
          <cell r="AP109">
            <v>96.000002010000003</v>
          </cell>
          <cell r="AQ109">
            <v>0</v>
          </cell>
          <cell r="AR109">
            <v>0</v>
          </cell>
          <cell r="AS109">
            <v>0</v>
          </cell>
        </row>
        <row r="110">
          <cell r="B110">
            <v>95</v>
          </cell>
          <cell r="C110" t="str">
            <v>C502</v>
          </cell>
          <cell r="D110" t="str">
            <v>L022</v>
          </cell>
          <cell r="E110" t="str">
            <v>PLANNY</v>
          </cell>
          <cell r="F110" t="str">
            <v>M4P4.05</v>
          </cell>
          <cell r="G110" t="str">
            <v>M4P405.006</v>
          </cell>
          <cell r="H110" t="str">
            <v>CODEFCAT</v>
          </cell>
          <cell r="I110" t="str">
            <v>Hotel Hunger - Best Of</v>
          </cell>
          <cell r="J110">
            <v>5</v>
          </cell>
          <cell r="K110">
            <v>93.000002019999997</v>
          </cell>
          <cell r="L110">
            <v>5</v>
          </cell>
          <cell r="M110">
            <v>3</v>
          </cell>
          <cell r="N110">
            <v>5</v>
          </cell>
          <cell r="S110" t="e">
            <v>#VALUE!</v>
          </cell>
          <cell r="T110" t="e">
            <v>#VALUE!</v>
          </cell>
          <cell r="U110" t="str">
            <v>C012</v>
          </cell>
          <cell r="V110" t="str">
            <v>L028</v>
          </cell>
          <cell r="W110" t="str">
            <v>PLANNY</v>
          </cell>
          <cell r="X110" t="str">
            <v>M4P4.02</v>
          </cell>
          <cell r="Y110" t="str">
            <v>M4P402.073</v>
          </cell>
          <cell r="Z110" t="str">
            <v>CODEFNR</v>
          </cell>
          <cell r="AA110" t="str">
            <v>Rbd - Nuestro Amor (Portuguese &amp; Spanish Versions)</v>
          </cell>
          <cell r="AB110"/>
          <cell r="AC110"/>
          <cell r="AD110"/>
          <cell r="AE110"/>
          <cell r="AF110"/>
          <cell r="AG110"/>
          <cell r="AH110"/>
          <cell r="AI110"/>
          <cell r="AL110">
            <v>113</v>
          </cell>
          <cell r="AM110" t="str">
            <v>403</v>
          </cell>
          <cell r="AN110" t="str">
            <v>Jamie O'Neal - Studio 06/07</v>
          </cell>
          <cell r="AO110">
            <v>0</v>
          </cell>
          <cell r="AP110">
            <v>96.000002019999997</v>
          </cell>
          <cell r="AQ110">
            <v>0</v>
          </cell>
          <cell r="AR110">
            <v>0</v>
          </cell>
          <cell r="AS110">
            <v>0</v>
          </cell>
        </row>
        <row r="111">
          <cell r="B111">
            <v>65</v>
          </cell>
          <cell r="C111" t="str">
            <v>C502</v>
          </cell>
          <cell r="D111" t="str">
            <v>L022</v>
          </cell>
          <cell r="E111" t="str">
            <v>PLANNY</v>
          </cell>
          <cell r="F111" t="str">
            <v>M4P4.05</v>
          </cell>
          <cell r="G111" t="str">
            <v>M4P405.007</v>
          </cell>
          <cell r="H111" t="str">
            <v>CODEFCAT</v>
          </cell>
          <cell r="I111" t="str">
            <v>Four Jacks - De Allerbedste</v>
          </cell>
          <cell r="J111">
            <v>10</v>
          </cell>
          <cell r="K111">
            <v>65.000002030000005</v>
          </cell>
          <cell r="L111">
            <v>10</v>
          </cell>
          <cell r="M111">
            <v>7</v>
          </cell>
          <cell r="N111">
            <v>10</v>
          </cell>
          <cell r="S111" t="e">
            <v>#VALUE!</v>
          </cell>
          <cell r="T111" t="e">
            <v>#VALUE!</v>
          </cell>
          <cell r="U111" t="str">
            <v>C012</v>
          </cell>
          <cell r="V111" t="str">
            <v>L028</v>
          </cell>
          <cell r="W111" t="str">
            <v>PLANNY</v>
          </cell>
          <cell r="X111" t="str">
            <v>M4P4.02</v>
          </cell>
          <cell r="Y111" t="str">
            <v>M4P402.074</v>
          </cell>
          <cell r="Z111" t="str">
            <v>CODEFNR</v>
          </cell>
          <cell r="AA111" t="str">
            <v>Rbd - Acústico En Vivo (Cd)</v>
          </cell>
          <cell r="AB111"/>
          <cell r="AC111"/>
          <cell r="AD111"/>
          <cell r="AE111"/>
          <cell r="AF111"/>
          <cell r="AG111"/>
          <cell r="AH111"/>
          <cell r="AI111"/>
          <cell r="AL111">
            <v>23</v>
          </cell>
          <cell r="AM111" t="str">
            <v>404</v>
          </cell>
          <cell r="AN111" t="str">
            <v>Moby - Studio 06/07</v>
          </cell>
          <cell r="AO111">
            <v>301</v>
          </cell>
          <cell r="AP111">
            <v>23.000002030000001</v>
          </cell>
          <cell r="AQ111">
            <v>0</v>
          </cell>
          <cell r="AR111">
            <v>0</v>
          </cell>
          <cell r="AS111">
            <v>0</v>
          </cell>
        </row>
        <row r="112">
          <cell r="B112">
            <v>38</v>
          </cell>
          <cell r="C112" t="str">
            <v>C502</v>
          </cell>
          <cell r="D112" t="str">
            <v>L023</v>
          </cell>
          <cell r="E112" t="str">
            <v>PLANNY</v>
          </cell>
          <cell r="F112" t="str">
            <v>M4P4.05</v>
          </cell>
          <cell r="G112" t="str">
            <v>M4P405.001</v>
          </cell>
          <cell r="H112" t="str">
            <v>CODEFCAT</v>
          </cell>
          <cell r="I112" t="str">
            <v>Agents - Catalogue</v>
          </cell>
          <cell r="J112">
            <v>23</v>
          </cell>
          <cell r="K112">
            <v>38.000002039999998</v>
          </cell>
          <cell r="L112">
            <v>16</v>
          </cell>
          <cell r="M112">
            <v>8</v>
          </cell>
          <cell r="N112">
            <v>17</v>
          </cell>
          <cell r="S112" t="e">
            <v>#VALUE!</v>
          </cell>
          <cell r="T112" t="e">
            <v>#VALUE!</v>
          </cell>
          <cell r="U112" t="str">
            <v>C012</v>
          </cell>
          <cell r="V112" t="str">
            <v>L028</v>
          </cell>
          <cell r="W112" t="str">
            <v>PLANNY</v>
          </cell>
          <cell r="X112" t="str">
            <v>M4P4.02</v>
          </cell>
          <cell r="Y112" t="str">
            <v>M4P402.075</v>
          </cell>
          <cell r="Z112" t="str">
            <v>CODEFNR</v>
          </cell>
          <cell r="AA112" t="str">
            <v>Rbd - Acústico En Vivo (Dvd)</v>
          </cell>
          <cell r="AB112"/>
          <cell r="AC112"/>
          <cell r="AD112"/>
          <cell r="AE112"/>
          <cell r="AF112"/>
          <cell r="AG112"/>
          <cell r="AH112"/>
          <cell r="AI112"/>
          <cell r="AL112">
            <v>74</v>
          </cell>
          <cell r="AM112" t="str">
            <v>405</v>
          </cell>
          <cell r="AN112" t="str">
            <v>Celtic Woman - Studio 06/07</v>
          </cell>
          <cell r="AO112">
            <v>18</v>
          </cell>
          <cell r="AP112">
            <v>73.000002039999998</v>
          </cell>
          <cell r="AQ112">
            <v>1</v>
          </cell>
          <cell r="AR112">
            <v>0</v>
          </cell>
          <cell r="AS112">
            <v>1</v>
          </cell>
        </row>
        <row r="113">
          <cell r="B113">
            <v>52</v>
          </cell>
          <cell r="C113" t="str">
            <v>C502</v>
          </cell>
          <cell r="D113" t="str">
            <v>L023</v>
          </cell>
          <cell r="E113" t="str">
            <v>PLANNY</v>
          </cell>
          <cell r="F113" t="str">
            <v>M4P4.05</v>
          </cell>
          <cell r="G113" t="str">
            <v>M4P405.002</v>
          </cell>
          <cell r="H113" t="str">
            <v>CODEFCAT</v>
          </cell>
          <cell r="I113" t="str">
            <v>Neljä Ruusua - Catalogue</v>
          </cell>
          <cell r="J113">
            <v>15</v>
          </cell>
          <cell r="K113">
            <v>50.000002049999999</v>
          </cell>
          <cell r="L113">
            <v>8</v>
          </cell>
          <cell r="M113">
            <v>3</v>
          </cell>
          <cell r="N113">
            <v>9</v>
          </cell>
          <cell r="S113" t="e">
            <v>#VALUE!</v>
          </cell>
          <cell r="T113" t="e">
            <v>#VALUE!</v>
          </cell>
          <cell r="U113" t="str">
            <v>C012</v>
          </cell>
          <cell r="V113" t="str">
            <v>L028</v>
          </cell>
          <cell r="W113" t="str">
            <v>PLANNY</v>
          </cell>
          <cell r="X113" t="str">
            <v>M4P4.08</v>
          </cell>
          <cell r="Y113" t="str">
            <v>M4P408.001</v>
          </cell>
          <cell r="Z113" t="str">
            <v>CODEFNR</v>
          </cell>
          <cell r="AA113" t="str">
            <v>Various - Seleção De Ouro</v>
          </cell>
          <cell r="AB113"/>
          <cell r="AC113"/>
          <cell r="AD113"/>
          <cell r="AE113"/>
          <cell r="AF113"/>
          <cell r="AG113"/>
          <cell r="AH113"/>
          <cell r="AI113"/>
          <cell r="AL113">
            <v>18</v>
          </cell>
          <cell r="AM113" t="str">
            <v>406</v>
          </cell>
          <cell r="AN113" t="str">
            <v>Pink Floyd - Pulse (DVD)</v>
          </cell>
          <cell r="AO113">
            <v>366</v>
          </cell>
          <cell r="AP113">
            <v>18.000002049999999</v>
          </cell>
          <cell r="AQ113">
            <v>0</v>
          </cell>
          <cell r="AR113">
            <v>0</v>
          </cell>
          <cell r="AS113">
            <v>347</v>
          </cell>
        </row>
        <row r="114">
          <cell r="B114">
            <v>46</v>
          </cell>
          <cell r="C114" t="str">
            <v>C502</v>
          </cell>
          <cell r="D114" t="str">
            <v>L023</v>
          </cell>
          <cell r="E114" t="str">
            <v>PLANNY</v>
          </cell>
          <cell r="F114" t="str">
            <v>M4P4.05</v>
          </cell>
          <cell r="G114" t="str">
            <v>M4P405.003</v>
          </cell>
          <cell r="H114" t="str">
            <v>CODEFCAT</v>
          </cell>
          <cell r="I114" t="str">
            <v>Sir Elwood - Catalogue</v>
          </cell>
          <cell r="J114">
            <v>17</v>
          </cell>
          <cell r="K114">
            <v>45.00000206</v>
          </cell>
          <cell r="L114">
            <v>14</v>
          </cell>
          <cell r="M114">
            <v>7</v>
          </cell>
          <cell r="N114">
            <v>14</v>
          </cell>
          <cell r="S114" t="e">
            <v>#VALUE!</v>
          </cell>
          <cell r="T114" t="e">
            <v>#VALUE!</v>
          </cell>
          <cell r="U114" t="str">
            <v>C012</v>
          </cell>
          <cell r="V114" t="str">
            <v>L028</v>
          </cell>
          <cell r="W114" t="str">
            <v>PLANNY</v>
          </cell>
          <cell r="X114" t="str">
            <v>M4P4.08</v>
          </cell>
          <cell r="Y114" t="str">
            <v>M4P408.002</v>
          </cell>
          <cell r="Z114" t="str">
            <v>CODEFNR</v>
          </cell>
          <cell r="AA114" t="str">
            <v>Various - Raízes</v>
          </cell>
          <cell r="AB114"/>
          <cell r="AC114"/>
          <cell r="AD114"/>
          <cell r="AE114"/>
          <cell r="AF114"/>
          <cell r="AG114"/>
          <cell r="AH114"/>
          <cell r="AI114"/>
          <cell r="AL114">
            <v>22</v>
          </cell>
          <cell r="AM114" t="str">
            <v>407</v>
          </cell>
          <cell r="AN114" t="str">
            <v>Arrebato - Studio 06/07</v>
          </cell>
          <cell r="AO114">
            <v>320</v>
          </cell>
          <cell r="AP114">
            <v>22.00000206</v>
          </cell>
          <cell r="AQ114">
            <v>110</v>
          </cell>
          <cell r="AR114">
            <v>0</v>
          </cell>
          <cell r="AS114">
            <v>250</v>
          </cell>
        </row>
        <row r="115">
          <cell r="B115">
            <v>55</v>
          </cell>
          <cell r="C115" t="str">
            <v>C502</v>
          </cell>
          <cell r="D115" t="str">
            <v>L023</v>
          </cell>
          <cell r="E115" t="str">
            <v>PLANNY</v>
          </cell>
          <cell r="F115" t="str">
            <v>M4P4.05</v>
          </cell>
          <cell r="G115" t="str">
            <v>M4P405.004</v>
          </cell>
          <cell r="H115" t="str">
            <v>CODEFCAT</v>
          </cell>
          <cell r="I115" t="str">
            <v>CMX - Catalogue</v>
          </cell>
          <cell r="J115">
            <v>14</v>
          </cell>
          <cell r="K115">
            <v>54.000002070000001</v>
          </cell>
          <cell r="L115">
            <v>8</v>
          </cell>
          <cell r="M115">
            <v>3</v>
          </cell>
          <cell r="N115">
            <v>8</v>
          </cell>
          <cell r="S115" t="e">
            <v>#VALUE!</v>
          </cell>
          <cell r="T115" t="e">
            <v>#VALUE!</v>
          </cell>
          <cell r="U115" t="str">
            <v>C012</v>
          </cell>
          <cell r="V115" t="str">
            <v>L028</v>
          </cell>
          <cell r="W115" t="str">
            <v>PLANNY</v>
          </cell>
          <cell r="X115" t="str">
            <v>M4P4.08</v>
          </cell>
          <cell r="Y115" t="str">
            <v>M4P408.003</v>
          </cell>
          <cell r="Z115" t="str">
            <v>CODEFNR</v>
          </cell>
          <cell r="AA115" t="str">
            <v>Various - Série Para Sempre</v>
          </cell>
          <cell r="AB115"/>
          <cell r="AC115"/>
          <cell r="AD115"/>
          <cell r="AE115"/>
          <cell r="AF115"/>
          <cell r="AG115"/>
          <cell r="AH115"/>
          <cell r="AI115"/>
          <cell r="AL115">
            <v>114</v>
          </cell>
          <cell r="AM115" t="str">
            <v>408</v>
          </cell>
          <cell r="AN115" t="str">
            <v>Noriyuki Makihara - Studio 06/07</v>
          </cell>
          <cell r="AO115">
            <v>0</v>
          </cell>
          <cell r="AP115">
            <v>96.000002069999994</v>
          </cell>
          <cell r="AQ115">
            <v>0</v>
          </cell>
          <cell r="AR115">
            <v>0</v>
          </cell>
          <cell r="AS115">
            <v>0</v>
          </cell>
        </row>
        <row r="116">
          <cell r="B116">
            <v>56</v>
          </cell>
          <cell r="C116" t="str">
            <v>C502</v>
          </cell>
          <cell r="D116" t="str">
            <v>L023</v>
          </cell>
          <cell r="E116" t="str">
            <v>PLANNY</v>
          </cell>
          <cell r="F116" t="str">
            <v>M4P4.05</v>
          </cell>
          <cell r="G116" t="str">
            <v>M4P405.005</v>
          </cell>
          <cell r="H116" t="str">
            <v>CODEFCAT</v>
          </cell>
          <cell r="I116" t="str">
            <v>Smurffit - Catalogue</v>
          </cell>
          <cell r="J116">
            <v>14</v>
          </cell>
          <cell r="K116">
            <v>54.000002080000002</v>
          </cell>
          <cell r="L116">
            <v>13</v>
          </cell>
          <cell r="M116">
            <v>7</v>
          </cell>
          <cell r="N116">
            <v>13</v>
          </cell>
          <cell r="S116" t="e">
            <v>#VALUE!</v>
          </cell>
          <cell r="T116" t="e">
            <v>#VALUE!</v>
          </cell>
          <cell r="U116" t="str">
            <v>C012</v>
          </cell>
          <cell r="V116" t="str">
            <v>L028</v>
          </cell>
          <cell r="W116" t="str">
            <v>PLANNY</v>
          </cell>
          <cell r="X116" t="str">
            <v>M4P4.08</v>
          </cell>
          <cell r="Y116" t="str">
            <v>M4P408.004</v>
          </cell>
          <cell r="Z116" t="str">
            <v>CODEFNR</v>
          </cell>
          <cell r="AA116" t="str">
            <v>Various - Odeon 100 Anos</v>
          </cell>
          <cell r="AB116"/>
          <cell r="AC116"/>
          <cell r="AD116"/>
          <cell r="AE116"/>
          <cell r="AF116"/>
          <cell r="AG116"/>
          <cell r="AH116"/>
          <cell r="AI116"/>
          <cell r="AL116">
            <v>93</v>
          </cell>
          <cell r="AM116" t="str">
            <v>409</v>
          </cell>
          <cell r="AN116" t="str">
            <v>Superstar A - Studio 06/07</v>
          </cell>
          <cell r="AO116">
            <v>2</v>
          </cell>
          <cell r="AP116">
            <v>89.000002080000002</v>
          </cell>
          <cell r="AQ116">
            <v>2</v>
          </cell>
          <cell r="AR116">
            <v>2</v>
          </cell>
          <cell r="AS116">
            <v>2</v>
          </cell>
        </row>
        <row r="117">
          <cell r="B117">
            <v>62</v>
          </cell>
          <cell r="C117" t="str">
            <v>C502</v>
          </cell>
          <cell r="D117" t="str">
            <v>L023</v>
          </cell>
          <cell r="E117" t="str">
            <v>PLANNY</v>
          </cell>
          <cell r="F117" t="str">
            <v>M4P4.05</v>
          </cell>
          <cell r="G117" t="str">
            <v>M4P405.006</v>
          </cell>
          <cell r="H117" t="str">
            <v>CODEFCAT</v>
          </cell>
          <cell r="I117" t="str">
            <v>Eppu Normaali - Catalogue</v>
          </cell>
          <cell r="J117">
            <v>12</v>
          </cell>
          <cell r="K117">
            <v>60.000002090000002</v>
          </cell>
          <cell r="L117">
            <v>6</v>
          </cell>
          <cell r="M117">
            <v>2</v>
          </cell>
          <cell r="N117">
            <v>7</v>
          </cell>
          <cell r="S117" t="e">
            <v>#VALUE!</v>
          </cell>
          <cell r="T117" t="e">
            <v>#VALUE!</v>
          </cell>
          <cell r="U117" t="str">
            <v>C012</v>
          </cell>
          <cell r="V117" t="str">
            <v>L028</v>
          </cell>
          <cell r="W117" t="str">
            <v>PLANNY</v>
          </cell>
          <cell r="X117" t="str">
            <v>M4P4.08</v>
          </cell>
          <cell r="Y117" t="str">
            <v>M4P408.005</v>
          </cell>
          <cell r="Z117" t="str">
            <v>CODEFNR</v>
          </cell>
          <cell r="AA117" t="str">
            <v>Various - Série Bis</v>
          </cell>
          <cell r="AB117"/>
          <cell r="AC117"/>
          <cell r="AD117"/>
          <cell r="AE117"/>
          <cell r="AF117"/>
          <cell r="AG117"/>
          <cell r="AH117"/>
          <cell r="AI117"/>
          <cell r="AL117">
            <v>94</v>
          </cell>
          <cell r="AM117" t="str">
            <v>410</v>
          </cell>
          <cell r="AN117" t="str">
            <v>Superstar B - Studio 06/07</v>
          </cell>
          <cell r="AO117">
            <v>2</v>
          </cell>
          <cell r="AP117">
            <v>89.000002089999995</v>
          </cell>
          <cell r="AQ117">
            <v>0</v>
          </cell>
          <cell r="AR117">
            <v>0</v>
          </cell>
          <cell r="AS117">
            <v>1</v>
          </cell>
        </row>
        <row r="118">
          <cell r="B118">
            <v>74</v>
          </cell>
          <cell r="C118" t="str">
            <v>C502</v>
          </cell>
          <cell r="D118" t="str">
            <v>L023</v>
          </cell>
          <cell r="E118" t="str">
            <v>PLANNY</v>
          </cell>
          <cell r="F118" t="str">
            <v>M4P4.05</v>
          </cell>
          <cell r="G118" t="str">
            <v>M4P405.007</v>
          </cell>
          <cell r="H118" t="str">
            <v>CODEFCAT</v>
          </cell>
          <cell r="I118" t="str">
            <v>Popeda - catalogue</v>
          </cell>
          <cell r="J118">
            <v>9</v>
          </cell>
          <cell r="K118">
            <v>72.000002100000003</v>
          </cell>
          <cell r="L118">
            <v>5</v>
          </cell>
          <cell r="M118">
            <v>2</v>
          </cell>
          <cell r="N118">
            <v>6</v>
          </cell>
          <cell r="S118" t="e">
            <v>#VALUE!</v>
          </cell>
          <cell r="T118" t="e">
            <v>#VALUE!</v>
          </cell>
          <cell r="U118" t="str">
            <v>C012</v>
          </cell>
          <cell r="V118" t="str">
            <v>L028</v>
          </cell>
          <cell r="W118" t="str">
            <v>PLANNY</v>
          </cell>
          <cell r="X118" t="str">
            <v>M4P4.08</v>
          </cell>
          <cell r="Y118" t="str">
            <v>M4P408.006</v>
          </cell>
          <cell r="Z118" t="str">
            <v>CODEFNR</v>
          </cell>
          <cell r="AA118" t="str">
            <v>Various - Série Talento</v>
          </cell>
          <cell r="AB118"/>
          <cell r="AC118"/>
          <cell r="AD118"/>
          <cell r="AE118"/>
          <cell r="AF118"/>
          <cell r="AG118"/>
          <cell r="AH118"/>
          <cell r="AI118"/>
          <cell r="AL118">
            <v>81</v>
          </cell>
          <cell r="AM118" t="str">
            <v>411</v>
          </cell>
          <cell r="AN118" t="str">
            <v>Gorillaz - Demon Days Live (DVD)</v>
          </cell>
          <cell r="AO118">
            <v>11</v>
          </cell>
          <cell r="AP118">
            <v>81.000002100000003</v>
          </cell>
          <cell r="AQ118">
            <v>9</v>
          </cell>
          <cell r="AR118">
            <v>9</v>
          </cell>
          <cell r="AS118">
            <v>9</v>
          </cell>
        </row>
        <row r="119">
          <cell r="B119">
            <v>103</v>
          </cell>
          <cell r="C119" t="str">
            <v>C502</v>
          </cell>
          <cell r="D119" t="str">
            <v>L023</v>
          </cell>
          <cell r="E119" t="str">
            <v>PLANNY</v>
          </cell>
          <cell r="F119" t="str">
            <v>M4P4.05</v>
          </cell>
          <cell r="G119" t="str">
            <v>M4P405.008</v>
          </cell>
          <cell r="H119" t="str">
            <v>CODEFCAT</v>
          </cell>
          <cell r="I119" t="str">
            <v>J. Karjalainen - Catalogue</v>
          </cell>
          <cell r="J119">
            <v>4</v>
          </cell>
          <cell r="K119">
            <v>102.00000211</v>
          </cell>
          <cell r="L119">
            <v>2</v>
          </cell>
          <cell r="M119">
            <v>1</v>
          </cell>
          <cell r="N119">
            <v>3</v>
          </cell>
          <cell r="S119" t="e">
            <v>#VALUE!</v>
          </cell>
          <cell r="T119" t="e">
            <v>#VALUE!</v>
          </cell>
          <cell r="U119" t="str">
            <v>C012</v>
          </cell>
          <cell r="V119" t="str">
            <v>L028</v>
          </cell>
          <cell r="W119" t="str">
            <v>PLANNY</v>
          </cell>
          <cell r="X119" t="str">
            <v>M4P4.08</v>
          </cell>
          <cell r="Y119" t="str">
            <v>M4P408.007</v>
          </cell>
          <cell r="Z119" t="str">
            <v>CODEFNR</v>
          </cell>
          <cell r="AA119" t="str">
            <v>Various - De Volta A</v>
          </cell>
          <cell r="AB119"/>
          <cell r="AC119"/>
          <cell r="AD119"/>
          <cell r="AE119"/>
          <cell r="AF119"/>
          <cell r="AG119"/>
          <cell r="AH119"/>
          <cell r="AI119"/>
          <cell r="AL119">
            <v>115</v>
          </cell>
          <cell r="AM119" t="str">
            <v>412</v>
          </cell>
          <cell r="AN119" t="str">
            <v>412</v>
          </cell>
          <cell r="AO119">
            <v>0</v>
          </cell>
          <cell r="AP119">
            <v>96.000002109999997</v>
          </cell>
          <cell r="AQ119">
            <v>0</v>
          </cell>
          <cell r="AR119">
            <v>0</v>
          </cell>
          <cell r="AS119">
            <v>0</v>
          </cell>
        </row>
        <row r="120">
          <cell r="B120">
            <v>81</v>
          </cell>
          <cell r="C120" t="str">
            <v>C502</v>
          </cell>
          <cell r="D120" t="str">
            <v>L023</v>
          </cell>
          <cell r="E120" t="str">
            <v>PLANNY</v>
          </cell>
          <cell r="F120" t="str">
            <v>M4P4.05</v>
          </cell>
          <cell r="G120" t="str">
            <v>M4P405.009</v>
          </cell>
          <cell r="H120" t="str">
            <v>CODEFCAT</v>
          </cell>
          <cell r="I120" t="str">
            <v>Yö - Catalogue</v>
          </cell>
          <cell r="J120">
            <v>8</v>
          </cell>
          <cell r="K120">
            <v>80.000002120000005</v>
          </cell>
          <cell r="L120">
            <v>4</v>
          </cell>
          <cell r="M120">
            <v>3</v>
          </cell>
          <cell r="N120">
            <v>5</v>
          </cell>
          <cell r="S120" t="e">
            <v>#VALUE!</v>
          </cell>
          <cell r="T120" t="e">
            <v>#VALUE!</v>
          </cell>
          <cell r="U120" t="str">
            <v>C012</v>
          </cell>
          <cell r="V120" t="str">
            <v>L028</v>
          </cell>
          <cell r="W120" t="str">
            <v>PLANNY</v>
          </cell>
          <cell r="X120" t="str">
            <v>M4P4.08</v>
          </cell>
          <cell r="Y120" t="str">
            <v>M4P408.008</v>
          </cell>
          <cell r="Z120" t="str">
            <v>CODEFNR</v>
          </cell>
          <cell r="AA120" t="str">
            <v>Various - Meus Momentos</v>
          </cell>
          <cell r="AB120"/>
          <cell r="AC120"/>
          <cell r="AD120"/>
          <cell r="AE120"/>
          <cell r="AF120"/>
          <cell r="AG120"/>
          <cell r="AH120"/>
          <cell r="AI120"/>
          <cell r="AL120">
            <v>116</v>
          </cell>
          <cell r="AM120" t="str">
            <v>413</v>
          </cell>
          <cell r="AN120" t="str">
            <v>413</v>
          </cell>
          <cell r="AO120">
            <v>0</v>
          </cell>
          <cell r="AP120">
            <v>96.000002120000005</v>
          </cell>
          <cell r="AQ120">
            <v>0</v>
          </cell>
          <cell r="AR120">
            <v>0</v>
          </cell>
          <cell r="AS120">
            <v>0</v>
          </cell>
        </row>
        <row r="121">
          <cell r="B121">
            <v>82</v>
          </cell>
          <cell r="C121" t="str">
            <v>C502</v>
          </cell>
          <cell r="D121" t="str">
            <v>L023</v>
          </cell>
          <cell r="E121" t="str">
            <v>PLANNY</v>
          </cell>
          <cell r="F121" t="str">
            <v>M4P4.05</v>
          </cell>
          <cell r="G121" t="str">
            <v>M4P405.010</v>
          </cell>
          <cell r="H121" t="str">
            <v>CODEFCAT</v>
          </cell>
          <cell r="I121" t="str">
            <v>Ismo Alanko - Catalogue</v>
          </cell>
          <cell r="J121">
            <v>8</v>
          </cell>
          <cell r="K121">
            <v>80.000002129999999</v>
          </cell>
          <cell r="L121">
            <v>5</v>
          </cell>
          <cell r="M121">
            <v>2</v>
          </cell>
          <cell r="N121">
            <v>5</v>
          </cell>
          <cell r="S121" t="e">
            <v>#VALUE!</v>
          </cell>
          <cell r="T121" t="e">
            <v>#VALUE!</v>
          </cell>
          <cell r="U121" t="str">
            <v>C012</v>
          </cell>
          <cell r="V121" t="str">
            <v>L028</v>
          </cell>
          <cell r="W121" t="str">
            <v>PLANNY</v>
          </cell>
          <cell r="X121" t="str">
            <v>M4P4.08</v>
          </cell>
          <cell r="Y121" t="str">
            <v>M4P408.009</v>
          </cell>
          <cell r="Z121" t="str">
            <v>CODEFNR</v>
          </cell>
          <cell r="AA121" t="str">
            <v>Various - Série 2 Em 1</v>
          </cell>
          <cell r="AB121"/>
          <cell r="AC121"/>
          <cell r="AD121"/>
          <cell r="AE121"/>
          <cell r="AF121"/>
          <cell r="AG121"/>
          <cell r="AH121"/>
          <cell r="AI121"/>
          <cell r="AL121">
            <v>117</v>
          </cell>
          <cell r="AM121" t="str">
            <v>414</v>
          </cell>
          <cell r="AN121" t="str">
            <v>414</v>
          </cell>
          <cell r="AO121">
            <v>0</v>
          </cell>
          <cell r="AP121">
            <v>96.000002129999999</v>
          </cell>
          <cell r="AQ121">
            <v>0</v>
          </cell>
          <cell r="AR121">
            <v>0</v>
          </cell>
          <cell r="AS121">
            <v>0</v>
          </cell>
        </row>
        <row r="122">
          <cell r="B122">
            <v>75</v>
          </cell>
          <cell r="C122" t="str">
            <v>C502</v>
          </cell>
          <cell r="D122" t="str">
            <v>L023</v>
          </cell>
          <cell r="E122" t="str">
            <v>PLANNY</v>
          </cell>
          <cell r="F122" t="str">
            <v>M4P4.05</v>
          </cell>
          <cell r="G122" t="str">
            <v>M4P405.011</v>
          </cell>
          <cell r="H122" t="str">
            <v>CODEFCAT</v>
          </cell>
          <cell r="I122" t="str">
            <v>The 69 eyes - catalogue</v>
          </cell>
          <cell r="J122">
            <v>9</v>
          </cell>
          <cell r="K122">
            <v>72.000002140000007</v>
          </cell>
          <cell r="L122">
            <v>6</v>
          </cell>
          <cell r="M122">
            <v>3</v>
          </cell>
          <cell r="N122">
            <v>6</v>
          </cell>
          <cell r="S122" t="e">
            <v>#VALUE!</v>
          </cell>
          <cell r="T122" t="e">
            <v>#VALUE!</v>
          </cell>
          <cell r="U122" t="str">
            <v>C012</v>
          </cell>
          <cell r="V122" t="str">
            <v>L028</v>
          </cell>
          <cell r="W122" t="str">
            <v>PLANNY</v>
          </cell>
          <cell r="X122" t="str">
            <v>M4P4.08</v>
          </cell>
          <cell r="Y122" t="str">
            <v>M4P408.010</v>
          </cell>
          <cell r="Z122" t="str">
            <v>CODEFNR</v>
          </cell>
          <cell r="AA122" t="str">
            <v>Various - Retratos</v>
          </cell>
          <cell r="AB122"/>
          <cell r="AC122"/>
          <cell r="AD122"/>
          <cell r="AE122"/>
          <cell r="AF122"/>
          <cell r="AG122"/>
          <cell r="AH122"/>
          <cell r="AI122"/>
          <cell r="AL122">
            <v>118</v>
          </cell>
          <cell r="AM122" t="str">
            <v>415</v>
          </cell>
          <cell r="AN122" t="str">
            <v>415</v>
          </cell>
          <cell r="AO122">
            <v>0</v>
          </cell>
          <cell r="AP122">
            <v>96.000002140000007</v>
          </cell>
          <cell r="AQ122">
            <v>0</v>
          </cell>
          <cell r="AR122">
            <v>0</v>
          </cell>
          <cell r="AS122">
            <v>0</v>
          </cell>
        </row>
        <row r="123">
          <cell r="B123">
            <v>96</v>
          </cell>
          <cell r="C123" t="str">
            <v>C502</v>
          </cell>
          <cell r="D123" t="str">
            <v>L026</v>
          </cell>
          <cell r="E123" t="str">
            <v>PLANNY</v>
          </cell>
          <cell r="F123" t="str">
            <v>M4P4.05</v>
          </cell>
          <cell r="G123" t="str">
            <v>M4P405.001</v>
          </cell>
          <cell r="H123" t="str">
            <v>CODEFCAT</v>
          </cell>
          <cell r="I123" t="str">
            <v>Alexiou Haris - Catalogue</v>
          </cell>
          <cell r="J123">
            <v>5</v>
          </cell>
          <cell r="K123">
            <v>93.00000215</v>
          </cell>
          <cell r="L123">
            <v>1</v>
          </cell>
          <cell r="M123">
            <v>1</v>
          </cell>
          <cell r="N123">
            <v>4</v>
          </cell>
          <cell r="S123" t="e">
            <v>#VALUE!</v>
          </cell>
          <cell r="T123" t="e">
            <v>#VALUE!</v>
          </cell>
          <cell r="U123" t="str">
            <v>C012</v>
          </cell>
          <cell r="V123" t="str">
            <v>L028</v>
          </cell>
          <cell r="W123" t="str">
            <v>PLANNY</v>
          </cell>
          <cell r="X123" t="str">
            <v>M4P4.08</v>
          </cell>
          <cell r="Y123" t="str">
            <v>M4P408.011</v>
          </cell>
          <cell r="Z123" t="str">
            <v>CODEFNR</v>
          </cell>
          <cell r="AA123" t="str">
            <v>Various - Série Eu Sou O Samba</v>
          </cell>
          <cell r="AB123"/>
          <cell r="AC123"/>
          <cell r="AD123"/>
          <cell r="AE123"/>
          <cell r="AF123"/>
          <cell r="AG123"/>
          <cell r="AH123"/>
          <cell r="AI123"/>
          <cell r="AL123">
            <v>119</v>
          </cell>
          <cell r="AM123" t="str">
            <v>416</v>
          </cell>
          <cell r="AN123" t="str">
            <v>416</v>
          </cell>
          <cell r="AO123">
            <v>0</v>
          </cell>
          <cell r="AP123">
            <v>96.00000215</v>
          </cell>
          <cell r="AQ123">
            <v>0</v>
          </cell>
          <cell r="AR123">
            <v>0</v>
          </cell>
          <cell r="AS123">
            <v>0</v>
          </cell>
        </row>
        <row r="124">
          <cell r="B124">
            <v>116</v>
          </cell>
          <cell r="C124" t="str">
            <v>C502</v>
          </cell>
          <cell r="D124" t="str">
            <v>L026</v>
          </cell>
          <cell r="E124" t="str">
            <v>PLANNY</v>
          </cell>
          <cell r="F124" t="str">
            <v>M4P4.05</v>
          </cell>
          <cell r="G124" t="str">
            <v>M4P405.002</v>
          </cell>
          <cell r="H124" t="str">
            <v>CODEFCAT</v>
          </cell>
          <cell r="I124" t="str">
            <v>Asimos Nicolas - Catalogue</v>
          </cell>
          <cell r="J124">
            <v>2</v>
          </cell>
          <cell r="K124">
            <v>111.00000215999999</v>
          </cell>
          <cell r="L124">
            <v>1</v>
          </cell>
          <cell r="M124">
            <v>0</v>
          </cell>
          <cell r="N124">
            <v>1</v>
          </cell>
          <cell r="S124" t="e">
            <v>#VALUE!</v>
          </cell>
          <cell r="T124" t="e">
            <v>#VALUE!</v>
          </cell>
          <cell r="U124" t="str">
            <v>C012</v>
          </cell>
          <cell r="V124" t="str">
            <v>L028</v>
          </cell>
          <cell r="W124" t="str">
            <v>PLANNY</v>
          </cell>
          <cell r="X124" t="str">
            <v>M4P4.08</v>
          </cell>
          <cell r="Y124" t="str">
            <v>M4P408.012</v>
          </cell>
          <cell r="Z124" t="str">
            <v>CODEFNR</v>
          </cell>
          <cell r="AA124" t="str">
            <v>Various - Almanaque Anos 80 (Nacional)</v>
          </cell>
          <cell r="AB124"/>
          <cell r="AC124"/>
          <cell r="AD124"/>
          <cell r="AE124"/>
          <cell r="AF124"/>
          <cell r="AG124"/>
          <cell r="AH124"/>
          <cell r="AI124"/>
          <cell r="AL124">
            <v>120</v>
          </cell>
          <cell r="AM124" t="str">
            <v>417</v>
          </cell>
          <cell r="AN124" t="str">
            <v>417</v>
          </cell>
          <cell r="AO124">
            <v>0</v>
          </cell>
          <cell r="AP124">
            <v>96.000002159999994</v>
          </cell>
          <cell r="AQ124">
            <v>0</v>
          </cell>
          <cell r="AR124">
            <v>0</v>
          </cell>
          <cell r="AS124">
            <v>0</v>
          </cell>
        </row>
        <row r="125">
          <cell r="B125">
            <v>63</v>
          </cell>
          <cell r="C125" t="str">
            <v>C502</v>
          </cell>
          <cell r="D125" t="str">
            <v>L026</v>
          </cell>
          <cell r="E125" t="str">
            <v>PLANNY</v>
          </cell>
          <cell r="F125" t="str">
            <v>M4P4.05</v>
          </cell>
          <cell r="G125" t="str">
            <v>M4P405.003</v>
          </cell>
          <cell r="H125" t="str">
            <v>CODEFCAT</v>
          </cell>
          <cell r="I125" t="str">
            <v>Bithikotsis Grigoris - Catalogue</v>
          </cell>
          <cell r="J125">
            <v>12</v>
          </cell>
          <cell r="K125">
            <v>60.000002170000002</v>
          </cell>
          <cell r="L125">
            <v>4</v>
          </cell>
          <cell r="M125">
            <v>3</v>
          </cell>
          <cell r="N125">
            <v>9</v>
          </cell>
          <cell r="S125" t="e">
            <v>#VALUE!</v>
          </cell>
          <cell r="T125" t="e">
            <v>#VALUE!</v>
          </cell>
          <cell r="U125" t="str">
            <v>C012</v>
          </cell>
          <cell r="V125" t="str">
            <v>L028</v>
          </cell>
          <cell r="W125" t="str">
            <v>PLANNY</v>
          </cell>
          <cell r="X125" t="str">
            <v>M4P4.08</v>
          </cell>
          <cell r="Y125" t="str">
            <v>M4P408.013</v>
          </cell>
          <cell r="Z125" t="str">
            <v>CODEFNR</v>
          </cell>
          <cell r="AA125" t="str">
            <v>Various - Almanaque Anos 80 (Internacional)</v>
          </cell>
          <cell r="AB125"/>
          <cell r="AC125"/>
          <cell r="AD125"/>
          <cell r="AE125"/>
          <cell r="AF125"/>
          <cell r="AG125"/>
          <cell r="AH125"/>
          <cell r="AI125"/>
          <cell r="AL125">
            <v>121</v>
          </cell>
          <cell r="AM125" t="str">
            <v>418</v>
          </cell>
          <cell r="AN125" t="str">
            <v>418</v>
          </cell>
          <cell r="AO125">
            <v>0</v>
          </cell>
          <cell r="AP125">
            <v>96.000002170000002</v>
          </cell>
          <cell r="AQ125">
            <v>0</v>
          </cell>
          <cell r="AR125">
            <v>0</v>
          </cell>
          <cell r="AS125">
            <v>0</v>
          </cell>
        </row>
        <row r="126">
          <cell r="B126">
            <v>64</v>
          </cell>
          <cell r="C126" t="str">
            <v>C502</v>
          </cell>
          <cell r="D126" t="str">
            <v>L026</v>
          </cell>
          <cell r="E126" t="str">
            <v>PLANNY</v>
          </cell>
          <cell r="F126" t="str">
            <v>M4P4.05</v>
          </cell>
          <cell r="G126" t="str">
            <v>M4P405.004</v>
          </cell>
          <cell r="H126" t="str">
            <v>CODEFCAT</v>
          </cell>
          <cell r="I126" t="str">
            <v>Dalaras George - Catalogue</v>
          </cell>
          <cell r="J126">
            <v>11</v>
          </cell>
          <cell r="K126">
            <v>64.000002179999996</v>
          </cell>
          <cell r="L126">
            <v>5</v>
          </cell>
          <cell r="M126">
            <v>3</v>
          </cell>
          <cell r="N126">
            <v>8</v>
          </cell>
          <cell r="S126" t="e">
            <v>#VALUE!</v>
          </cell>
          <cell r="T126" t="e">
            <v>#VALUE!</v>
          </cell>
          <cell r="U126" t="str">
            <v>C012</v>
          </cell>
          <cell r="V126" t="str">
            <v>L028</v>
          </cell>
          <cell r="W126" t="str">
            <v>PLANNY</v>
          </cell>
          <cell r="X126" t="str">
            <v>M4P4.08</v>
          </cell>
          <cell r="Y126" t="str">
            <v>M4P408.014</v>
          </cell>
          <cell r="Z126" t="str">
            <v>CODEFNR</v>
          </cell>
          <cell r="AA126" t="str">
            <v>Various - Meu Primeiro Hit</v>
          </cell>
          <cell r="AB126"/>
          <cell r="AC126"/>
          <cell r="AD126"/>
          <cell r="AE126"/>
          <cell r="AF126"/>
          <cell r="AG126"/>
          <cell r="AH126"/>
          <cell r="AI126"/>
          <cell r="AL126">
            <v>122</v>
          </cell>
          <cell r="AM126" t="str">
            <v>419</v>
          </cell>
          <cell r="AN126" t="str">
            <v>419</v>
          </cell>
          <cell r="AO126">
            <v>0</v>
          </cell>
          <cell r="AP126">
            <v>96.000002179999996</v>
          </cell>
          <cell r="AQ126">
            <v>0</v>
          </cell>
          <cell r="AR126">
            <v>0</v>
          </cell>
          <cell r="AS126">
            <v>0</v>
          </cell>
        </row>
        <row r="127">
          <cell r="B127">
            <v>97</v>
          </cell>
          <cell r="C127" t="str">
            <v>C502</v>
          </cell>
          <cell r="D127" t="str">
            <v>L026</v>
          </cell>
          <cell r="E127" t="str">
            <v>PLANNY</v>
          </cell>
          <cell r="F127" t="str">
            <v>M4P4.05</v>
          </cell>
          <cell r="G127" t="str">
            <v>M4P405.005</v>
          </cell>
          <cell r="H127" t="str">
            <v>CODEFCAT</v>
          </cell>
          <cell r="I127" t="str">
            <v>Dionysiou Stratos - Catalogue</v>
          </cell>
          <cell r="J127">
            <v>5</v>
          </cell>
          <cell r="K127">
            <v>93.000002190000004</v>
          </cell>
          <cell r="L127">
            <v>2</v>
          </cell>
          <cell r="M127">
            <v>1</v>
          </cell>
          <cell r="N127">
            <v>4</v>
          </cell>
          <cell r="S127" t="e">
            <v>#VALUE!</v>
          </cell>
          <cell r="T127" t="e">
            <v>#VALUE!</v>
          </cell>
          <cell r="U127" t="str">
            <v>C012</v>
          </cell>
          <cell r="V127" t="str">
            <v>L028</v>
          </cell>
          <cell r="W127" t="str">
            <v>PLANNY</v>
          </cell>
          <cell r="X127" t="str">
            <v>M4P4.08</v>
          </cell>
          <cell r="Y127" t="str">
            <v>M4P408.015</v>
          </cell>
          <cell r="Z127" t="str">
            <v>CODEFNR</v>
          </cell>
          <cell r="AA127" t="str">
            <v>Various - Decada Explosiva</v>
          </cell>
          <cell r="AB127"/>
          <cell r="AC127"/>
          <cell r="AD127"/>
          <cell r="AE127"/>
          <cell r="AF127"/>
          <cell r="AG127"/>
          <cell r="AH127"/>
          <cell r="AI127"/>
          <cell r="AL127">
            <v>123</v>
          </cell>
          <cell r="AM127" t="str">
            <v>420</v>
          </cell>
          <cell r="AN127" t="str">
            <v>420</v>
          </cell>
          <cell r="AO127">
            <v>0</v>
          </cell>
          <cell r="AP127">
            <v>96.000002190000004</v>
          </cell>
          <cell r="AQ127">
            <v>0</v>
          </cell>
          <cell r="AR127">
            <v>0</v>
          </cell>
          <cell r="AS127">
            <v>0</v>
          </cell>
        </row>
        <row r="128">
          <cell r="B128">
            <v>135</v>
          </cell>
          <cell r="C128" t="str">
            <v>C502</v>
          </cell>
          <cell r="D128" t="str">
            <v>L026</v>
          </cell>
          <cell r="E128" t="str">
            <v>PLANNY</v>
          </cell>
          <cell r="F128" t="str">
            <v>M4P4.05</v>
          </cell>
          <cell r="G128" t="str">
            <v>M4P405.006</v>
          </cell>
          <cell r="H128" t="str">
            <v>CODEFCAT</v>
          </cell>
          <cell r="I128" t="str">
            <v>Farantouri Maria - Catalogue</v>
          </cell>
          <cell r="J128">
            <v>1</v>
          </cell>
          <cell r="K128">
            <v>126.0000022</v>
          </cell>
          <cell r="L128">
            <v>1</v>
          </cell>
          <cell r="M128">
            <v>0</v>
          </cell>
          <cell r="N128">
            <v>1</v>
          </cell>
          <cell r="S128" t="e">
            <v>#VALUE!</v>
          </cell>
          <cell r="T128" t="e">
            <v>#VALUE!</v>
          </cell>
          <cell r="U128" t="str">
            <v>C012</v>
          </cell>
          <cell r="V128" t="str">
            <v>L028</v>
          </cell>
          <cell r="W128" t="str">
            <v>PLANNY</v>
          </cell>
          <cell r="X128" t="str">
            <v>M4P4.08</v>
          </cell>
          <cell r="Y128" t="str">
            <v>M4P408.016</v>
          </cell>
          <cell r="Z128" t="str">
            <v>CODEFNR</v>
          </cell>
          <cell r="AA128" t="str">
            <v>Various - Classicos Odeon</v>
          </cell>
          <cell r="AB128"/>
          <cell r="AC128"/>
          <cell r="AD128"/>
          <cell r="AE128"/>
          <cell r="AF128"/>
          <cell r="AG128"/>
          <cell r="AH128"/>
          <cell r="AI128"/>
          <cell r="AL128">
            <v>124</v>
          </cell>
          <cell r="AM128" t="str">
            <v>421</v>
          </cell>
          <cell r="AN128" t="str">
            <v>421</v>
          </cell>
          <cell r="AO128">
            <v>0</v>
          </cell>
          <cell r="AP128">
            <v>96.000002199999997</v>
          </cell>
          <cell r="AQ128">
            <v>0</v>
          </cell>
          <cell r="AR128">
            <v>0</v>
          </cell>
          <cell r="AS128">
            <v>0</v>
          </cell>
        </row>
        <row r="129">
          <cell r="B129">
            <v>59</v>
          </cell>
          <cell r="C129" t="str">
            <v>C502</v>
          </cell>
          <cell r="D129" t="str">
            <v>L026</v>
          </cell>
          <cell r="E129" t="str">
            <v>PLANNY</v>
          </cell>
          <cell r="F129" t="str">
            <v>M4P4.05</v>
          </cell>
          <cell r="G129" t="str">
            <v>M4P405.007</v>
          </cell>
          <cell r="H129" t="str">
            <v>CODEFCAT</v>
          </cell>
          <cell r="I129" t="str">
            <v>Hatzidakis Manos - Catalogue</v>
          </cell>
          <cell r="J129">
            <v>13</v>
          </cell>
          <cell r="K129">
            <v>57.000002209999998</v>
          </cell>
          <cell r="L129">
            <v>5</v>
          </cell>
          <cell r="M129">
            <v>2</v>
          </cell>
          <cell r="N129">
            <v>11</v>
          </cell>
          <cell r="S129" t="e">
            <v>#VALUE!</v>
          </cell>
          <cell r="T129" t="e">
            <v>#VALUE!</v>
          </cell>
          <cell r="U129" t="str">
            <v>C012</v>
          </cell>
          <cell r="V129" t="str">
            <v>L028</v>
          </cell>
          <cell r="W129" t="str">
            <v>PLANNY</v>
          </cell>
          <cell r="X129" t="str">
            <v>M4P4.08</v>
          </cell>
          <cell r="Y129" t="str">
            <v>M4P408.017</v>
          </cell>
          <cell r="Z129" t="str">
            <v>CODEFNR</v>
          </cell>
          <cell r="AA129" t="str">
            <v>Various - Portraits</v>
          </cell>
          <cell r="AB129"/>
          <cell r="AC129"/>
          <cell r="AD129"/>
          <cell r="AE129"/>
          <cell r="AF129"/>
          <cell r="AG129"/>
          <cell r="AH129"/>
          <cell r="AI129"/>
          <cell r="AL129">
            <v>125</v>
          </cell>
          <cell r="AM129" t="str">
            <v>422</v>
          </cell>
          <cell r="AN129" t="str">
            <v>422</v>
          </cell>
          <cell r="AO129">
            <v>0</v>
          </cell>
          <cell r="AP129">
            <v>96.000002210000005</v>
          </cell>
          <cell r="AQ129">
            <v>0</v>
          </cell>
          <cell r="AR129">
            <v>0</v>
          </cell>
          <cell r="AS129">
            <v>0</v>
          </cell>
        </row>
        <row r="130">
          <cell r="B130">
            <v>76</v>
          </cell>
          <cell r="C130" t="str">
            <v>C502</v>
          </cell>
          <cell r="D130" t="str">
            <v>L026</v>
          </cell>
          <cell r="E130" t="str">
            <v>PLANNY</v>
          </cell>
          <cell r="F130" t="str">
            <v>M4P4.05</v>
          </cell>
          <cell r="G130" t="str">
            <v>M4P405.008</v>
          </cell>
          <cell r="H130" t="str">
            <v>CODEFCAT</v>
          </cell>
          <cell r="I130" t="str">
            <v>Kazantzidis Stelios - Catalogue</v>
          </cell>
          <cell r="J130">
            <v>9</v>
          </cell>
          <cell r="K130">
            <v>72.000002219999999</v>
          </cell>
          <cell r="L130">
            <v>3</v>
          </cell>
          <cell r="M130">
            <v>2</v>
          </cell>
          <cell r="N130">
            <v>7</v>
          </cell>
          <cell r="S130" t="e">
            <v>#VALUE!</v>
          </cell>
          <cell r="T130" t="e">
            <v>#VALUE!</v>
          </cell>
          <cell r="U130" t="str">
            <v>C012</v>
          </cell>
          <cell r="V130" t="str">
            <v>L028</v>
          </cell>
          <cell r="W130" t="str">
            <v>PLANNY</v>
          </cell>
          <cell r="X130" t="str">
            <v>M4P4.08</v>
          </cell>
          <cell r="Y130" t="str">
            <v>M4P408.018</v>
          </cell>
          <cell r="Z130" t="str">
            <v>CODEFNR</v>
          </cell>
          <cell r="AA130" t="str">
            <v>Various - Acordes</v>
          </cell>
          <cell r="AB130"/>
          <cell r="AC130"/>
          <cell r="AD130"/>
          <cell r="AE130"/>
          <cell r="AF130"/>
          <cell r="AG130"/>
          <cell r="AH130"/>
          <cell r="AI130"/>
          <cell r="AL130">
            <v>126</v>
          </cell>
          <cell r="AM130" t="str">
            <v>423</v>
          </cell>
          <cell r="AN130" t="str">
            <v>423</v>
          </cell>
          <cell r="AO130">
            <v>0</v>
          </cell>
          <cell r="AP130">
            <v>96.000002219999999</v>
          </cell>
          <cell r="AQ130">
            <v>0</v>
          </cell>
          <cell r="AR130">
            <v>0</v>
          </cell>
          <cell r="AS130">
            <v>0</v>
          </cell>
        </row>
        <row r="131">
          <cell r="B131">
            <v>136</v>
          </cell>
          <cell r="C131" t="str">
            <v>C502</v>
          </cell>
          <cell r="D131" t="str">
            <v>L026</v>
          </cell>
          <cell r="E131" t="str">
            <v>PLANNY</v>
          </cell>
          <cell r="F131" t="str">
            <v>M4P4.05</v>
          </cell>
          <cell r="G131" t="str">
            <v>M4P405.009</v>
          </cell>
          <cell r="H131" t="str">
            <v>CODEFCAT</v>
          </cell>
          <cell r="I131" t="str">
            <v>Kokotas Stamatis - Catalogue</v>
          </cell>
          <cell r="J131">
            <v>1</v>
          </cell>
          <cell r="K131">
            <v>126.00000223000001</v>
          </cell>
          <cell r="L131">
            <v>1</v>
          </cell>
          <cell r="M131">
            <v>0</v>
          </cell>
          <cell r="N131">
            <v>1</v>
          </cell>
          <cell r="S131" t="e">
            <v>#VALUE!</v>
          </cell>
          <cell r="T131" t="e">
            <v>#VALUE!</v>
          </cell>
          <cell r="U131" t="str">
            <v>C012</v>
          </cell>
          <cell r="V131" t="str">
            <v>L028</v>
          </cell>
          <cell r="W131" t="str">
            <v>PLANNY</v>
          </cell>
          <cell r="X131" t="str">
            <v>M4P4.08</v>
          </cell>
          <cell r="Y131" t="str">
            <v>M4P408.019</v>
          </cell>
          <cell r="Z131" t="str">
            <v>CODEFNR</v>
          </cell>
          <cell r="AA131" t="str">
            <v>Various - Canta</v>
          </cell>
          <cell r="AB131"/>
          <cell r="AC131"/>
          <cell r="AD131"/>
          <cell r="AE131"/>
          <cell r="AF131"/>
          <cell r="AG131"/>
          <cell r="AH131"/>
          <cell r="AI131"/>
          <cell r="AL131">
            <v>127</v>
          </cell>
          <cell r="AM131" t="str">
            <v>424</v>
          </cell>
          <cell r="AN131" t="str">
            <v>424</v>
          </cell>
          <cell r="AO131">
            <v>0</v>
          </cell>
          <cell r="AP131">
            <v>96.000002230000007</v>
          </cell>
          <cell r="AQ131">
            <v>0</v>
          </cell>
          <cell r="AR131">
            <v>0</v>
          </cell>
          <cell r="AS131">
            <v>0</v>
          </cell>
        </row>
        <row r="132">
          <cell r="B132">
            <v>137</v>
          </cell>
          <cell r="C132" t="str">
            <v>C502</v>
          </cell>
          <cell r="D132" t="str">
            <v>L026</v>
          </cell>
          <cell r="E132" t="str">
            <v>PLANNY</v>
          </cell>
          <cell r="F132" t="str">
            <v>M4P4.05</v>
          </cell>
          <cell r="G132" t="str">
            <v>M4P405.010</v>
          </cell>
          <cell r="H132" t="str">
            <v>CODEFCAT</v>
          </cell>
          <cell r="I132" t="str">
            <v>Loizos Manos - Catalogue</v>
          </cell>
          <cell r="J132">
            <v>1</v>
          </cell>
          <cell r="K132">
            <v>126.00000224</v>
          </cell>
          <cell r="L132">
            <v>0</v>
          </cell>
          <cell r="M132">
            <v>0</v>
          </cell>
          <cell r="N132">
            <v>1</v>
          </cell>
          <cell r="S132" t="e">
            <v>#VALUE!</v>
          </cell>
          <cell r="T132" t="e">
            <v>#VALUE!</v>
          </cell>
          <cell r="U132" t="str">
            <v>C012</v>
          </cell>
          <cell r="V132" t="str">
            <v>L028</v>
          </cell>
          <cell r="W132" t="str">
            <v>PLANNY</v>
          </cell>
          <cell r="X132" t="str">
            <v>M4P4.08</v>
          </cell>
          <cell r="Y132" t="str">
            <v>M4P408.020</v>
          </cell>
          <cell r="Z132" t="str">
            <v>CODEFNR</v>
          </cell>
          <cell r="AA132" t="str">
            <v>Various - Todos Os Ritmos</v>
          </cell>
          <cell r="AB132"/>
          <cell r="AC132"/>
          <cell r="AD132"/>
          <cell r="AE132"/>
          <cell r="AF132"/>
          <cell r="AG132"/>
          <cell r="AH132"/>
          <cell r="AI132"/>
          <cell r="AL132">
            <v>128</v>
          </cell>
          <cell r="AM132" t="str">
            <v>425</v>
          </cell>
          <cell r="AN132" t="str">
            <v>425</v>
          </cell>
          <cell r="AO132">
            <v>0</v>
          </cell>
          <cell r="AP132">
            <v>96.000002240000001</v>
          </cell>
          <cell r="AQ132">
            <v>0</v>
          </cell>
          <cell r="AR132">
            <v>0</v>
          </cell>
          <cell r="AS132">
            <v>0</v>
          </cell>
        </row>
        <row r="133">
          <cell r="B133">
            <v>98</v>
          </cell>
          <cell r="C133" t="str">
            <v>C502</v>
          </cell>
          <cell r="D133" t="str">
            <v>L026</v>
          </cell>
          <cell r="E133" t="str">
            <v>PLANNY</v>
          </cell>
          <cell r="F133" t="str">
            <v>M4P4.05</v>
          </cell>
          <cell r="G133" t="str">
            <v>M4P405.011</v>
          </cell>
          <cell r="H133" t="str">
            <v>CODEFCAT</v>
          </cell>
          <cell r="I133" t="str">
            <v>Mitropanos Dimitris - Catalogue</v>
          </cell>
          <cell r="J133">
            <v>5</v>
          </cell>
          <cell r="K133">
            <v>93.000002249999994</v>
          </cell>
          <cell r="L133">
            <v>2</v>
          </cell>
          <cell r="M133">
            <v>1</v>
          </cell>
          <cell r="N133">
            <v>3</v>
          </cell>
          <cell r="S133" t="e">
            <v>#VALUE!</v>
          </cell>
          <cell r="T133" t="e">
            <v>#VALUE!</v>
          </cell>
          <cell r="U133" t="str">
            <v>C012</v>
          </cell>
          <cell r="V133" t="str">
            <v>L029</v>
          </cell>
          <cell r="W133" t="str">
            <v>PLANNY</v>
          </cell>
          <cell r="X133" t="str">
            <v>M4P4.02</v>
          </cell>
          <cell r="Y133" t="str">
            <v>M4P402.001</v>
          </cell>
          <cell r="Z133" t="str">
            <v>CODEFNR</v>
          </cell>
          <cell r="AA133" t="str">
            <v>Kudai/Studio 06/07</v>
          </cell>
          <cell r="AB133"/>
          <cell r="AC133"/>
          <cell r="AD133"/>
          <cell r="AE133"/>
          <cell r="AF133"/>
          <cell r="AG133"/>
          <cell r="AH133"/>
          <cell r="AI133"/>
          <cell r="AL133">
            <v>129</v>
          </cell>
          <cell r="AM133" t="str">
            <v>426</v>
          </cell>
          <cell r="AN133" t="str">
            <v>426</v>
          </cell>
          <cell r="AO133">
            <v>0</v>
          </cell>
          <cell r="AP133">
            <v>96.000002249999994</v>
          </cell>
          <cell r="AQ133">
            <v>0</v>
          </cell>
          <cell r="AR133">
            <v>0</v>
          </cell>
          <cell r="AS133">
            <v>0</v>
          </cell>
        </row>
        <row r="134">
          <cell r="B134">
            <v>84</v>
          </cell>
          <cell r="C134" t="str">
            <v>C502</v>
          </cell>
          <cell r="D134" t="str">
            <v>L026</v>
          </cell>
          <cell r="E134" t="str">
            <v>PLANNY</v>
          </cell>
          <cell r="F134" t="str">
            <v>M4P4.05</v>
          </cell>
          <cell r="G134" t="str">
            <v>M4P405.012</v>
          </cell>
          <cell r="H134" t="str">
            <v>CODEFCAT</v>
          </cell>
          <cell r="I134" t="str">
            <v>Papakonstantinou Vassilis - Catalogue</v>
          </cell>
          <cell r="J134">
            <v>7</v>
          </cell>
          <cell r="K134">
            <v>83.000002260000002</v>
          </cell>
          <cell r="L134">
            <v>2</v>
          </cell>
          <cell r="M134">
            <v>1</v>
          </cell>
          <cell r="N134">
            <v>5</v>
          </cell>
          <cell r="S134" t="e">
            <v>#VALUE!</v>
          </cell>
          <cell r="T134" t="e">
            <v>#VALUE!</v>
          </cell>
          <cell r="U134" t="str">
            <v>C012</v>
          </cell>
          <cell r="V134" t="str">
            <v>L029</v>
          </cell>
          <cell r="W134" t="str">
            <v>PLANNY</v>
          </cell>
          <cell r="X134" t="str">
            <v>M4P4.02</v>
          </cell>
          <cell r="Y134" t="str">
            <v>M4P402.002</v>
          </cell>
          <cell r="Z134" t="str">
            <v>CODEFNR</v>
          </cell>
          <cell r="AA134" t="str">
            <v>RBD/Nuestro Amor</v>
          </cell>
          <cell r="AB134"/>
          <cell r="AC134"/>
          <cell r="AD134"/>
          <cell r="AE134"/>
          <cell r="AF134"/>
          <cell r="AG134"/>
          <cell r="AH134"/>
          <cell r="AI134"/>
          <cell r="AL134">
            <v>130</v>
          </cell>
          <cell r="AM134" t="str">
            <v>427</v>
          </cell>
          <cell r="AN134" t="str">
            <v>427</v>
          </cell>
          <cell r="AO134">
            <v>0</v>
          </cell>
          <cell r="AP134">
            <v>96.000002260000002</v>
          </cell>
          <cell r="AQ134">
            <v>0</v>
          </cell>
          <cell r="AR134">
            <v>0</v>
          </cell>
          <cell r="AS134">
            <v>0</v>
          </cell>
        </row>
        <row r="135">
          <cell r="B135">
            <v>66</v>
          </cell>
          <cell r="C135" t="str">
            <v>C502</v>
          </cell>
          <cell r="D135" t="str">
            <v>L026</v>
          </cell>
          <cell r="E135" t="str">
            <v>PLANNY</v>
          </cell>
          <cell r="F135" t="str">
            <v>M4P4.05</v>
          </cell>
          <cell r="G135" t="str">
            <v>M4P405.013</v>
          </cell>
          <cell r="H135" t="str">
            <v>CODEFCAT</v>
          </cell>
          <cell r="I135" t="str">
            <v>Parios Yiannis - Catalogue</v>
          </cell>
          <cell r="J135">
            <v>10</v>
          </cell>
          <cell r="K135">
            <v>65.000002269999996</v>
          </cell>
          <cell r="L135">
            <v>3</v>
          </cell>
          <cell r="M135">
            <v>1</v>
          </cell>
          <cell r="N135">
            <v>7</v>
          </cell>
          <cell r="S135">
            <v>102</v>
          </cell>
          <cell r="T135" t="e">
            <v>#VALUE!</v>
          </cell>
          <cell r="U135" t="str">
            <v>C502</v>
          </cell>
          <cell r="V135" t="str">
            <v>L047</v>
          </cell>
          <cell r="W135" t="str">
            <v>PLANNY</v>
          </cell>
          <cell r="X135" t="str">
            <v>M4P4.02</v>
          </cell>
          <cell r="Y135" t="str">
            <v>M4P402.001</v>
          </cell>
          <cell r="Z135" t="str">
            <v>CODEFNR</v>
          </cell>
          <cell r="AA135" t="str">
            <v>MONTOTO - 06</v>
          </cell>
          <cell r="AB135">
            <v>35</v>
          </cell>
          <cell r="AC135">
            <v>35</v>
          </cell>
          <cell r="AD135"/>
          <cell r="AE135">
            <v>101.00000227</v>
          </cell>
          <cell r="AF135"/>
          <cell r="AG135">
            <v>35</v>
          </cell>
          <cell r="AH135">
            <v>22</v>
          </cell>
          <cell r="AI135">
            <v>35</v>
          </cell>
          <cell r="AL135">
            <v>131</v>
          </cell>
          <cell r="AM135" t="str">
            <v>428</v>
          </cell>
          <cell r="AN135" t="str">
            <v>428</v>
          </cell>
          <cell r="AO135">
            <v>0</v>
          </cell>
          <cell r="AP135">
            <v>96.000002269999996</v>
          </cell>
          <cell r="AQ135">
            <v>0</v>
          </cell>
          <cell r="AR135">
            <v>0</v>
          </cell>
          <cell r="AS135">
            <v>0</v>
          </cell>
        </row>
        <row r="136">
          <cell r="B136">
            <v>99</v>
          </cell>
          <cell r="C136" t="str">
            <v>C502</v>
          </cell>
          <cell r="D136" t="str">
            <v>L026</v>
          </cell>
          <cell r="E136" t="str">
            <v>PLANNY</v>
          </cell>
          <cell r="F136" t="str">
            <v>M4P4.05</v>
          </cell>
          <cell r="G136" t="str">
            <v>M4P405.014</v>
          </cell>
          <cell r="H136" t="str">
            <v>CODEFCAT</v>
          </cell>
          <cell r="I136" t="str">
            <v>Ploutarhos Yiannis - Catalogue</v>
          </cell>
          <cell r="J136">
            <v>5</v>
          </cell>
          <cell r="K136">
            <v>93.000002280000004</v>
          </cell>
          <cell r="L136">
            <v>3</v>
          </cell>
          <cell r="M136">
            <v>1</v>
          </cell>
          <cell r="N136">
            <v>4</v>
          </cell>
          <cell r="S136">
            <v>166</v>
          </cell>
          <cell r="T136" t="e">
            <v>#VALUE!</v>
          </cell>
          <cell r="U136" t="str">
            <v>C502</v>
          </cell>
          <cell r="V136" t="str">
            <v>L047</v>
          </cell>
          <cell r="W136" t="str">
            <v>PLANNY</v>
          </cell>
          <cell r="X136" t="str">
            <v>M4P4.02</v>
          </cell>
          <cell r="Y136" t="str">
            <v>M4P402.002</v>
          </cell>
          <cell r="Z136" t="str">
            <v>CODEFNR</v>
          </cell>
          <cell r="AA136" t="str">
            <v>AZUCAR MORENO-0607</v>
          </cell>
          <cell r="AB136">
            <v>20</v>
          </cell>
          <cell r="AC136">
            <v>20</v>
          </cell>
          <cell r="AD136"/>
          <cell r="AE136">
            <v>162.00000227999999</v>
          </cell>
          <cell r="AF136"/>
          <cell r="AG136">
            <v>20</v>
          </cell>
          <cell r="AH136">
            <v>20</v>
          </cell>
          <cell r="AI136">
            <v>20</v>
          </cell>
          <cell r="AL136">
            <v>132</v>
          </cell>
          <cell r="AM136" t="str">
            <v>429</v>
          </cell>
          <cell r="AN136" t="str">
            <v>429</v>
          </cell>
          <cell r="AO136">
            <v>0</v>
          </cell>
          <cell r="AP136">
            <v>96.000002280000004</v>
          </cell>
          <cell r="AQ136">
            <v>0</v>
          </cell>
          <cell r="AR136">
            <v>0</v>
          </cell>
          <cell r="AS136">
            <v>0</v>
          </cell>
        </row>
        <row r="137">
          <cell r="B137">
            <v>104</v>
          </cell>
          <cell r="C137" t="str">
            <v>C502</v>
          </cell>
          <cell r="D137" t="str">
            <v>L026</v>
          </cell>
          <cell r="E137" t="str">
            <v>PLANNY</v>
          </cell>
          <cell r="F137" t="str">
            <v>M4P4.05</v>
          </cell>
          <cell r="G137" t="str">
            <v>M4P405.015</v>
          </cell>
          <cell r="H137" t="str">
            <v>CODEFCAT</v>
          </cell>
          <cell r="I137" t="str">
            <v>Pyx Lax - Catalogue</v>
          </cell>
          <cell r="J137">
            <v>4</v>
          </cell>
          <cell r="K137">
            <v>102.00000229</v>
          </cell>
          <cell r="L137">
            <v>1</v>
          </cell>
          <cell r="M137">
            <v>1</v>
          </cell>
          <cell r="N137">
            <v>3</v>
          </cell>
          <cell r="S137">
            <v>138</v>
          </cell>
          <cell r="T137" t="e">
            <v>#VALUE!</v>
          </cell>
          <cell r="U137" t="str">
            <v>C502</v>
          </cell>
          <cell r="V137" t="str">
            <v>L047</v>
          </cell>
          <cell r="W137" t="str">
            <v>PLANNY</v>
          </cell>
          <cell r="X137" t="str">
            <v>M4P4.02</v>
          </cell>
          <cell r="Y137" t="str">
            <v>M4P402.003</v>
          </cell>
          <cell r="Z137" t="str">
            <v>CODEFNR</v>
          </cell>
          <cell r="AA137" t="str">
            <v>MACACO FY 05/06</v>
          </cell>
          <cell r="AB137">
            <v>25</v>
          </cell>
          <cell r="AC137">
            <v>25</v>
          </cell>
          <cell r="AD137"/>
          <cell r="AE137">
            <v>137.00000229</v>
          </cell>
          <cell r="AF137"/>
          <cell r="AG137">
            <v>25</v>
          </cell>
          <cell r="AH137">
            <v>21</v>
          </cell>
          <cell r="AI137">
            <v>25</v>
          </cell>
          <cell r="AL137">
            <v>133</v>
          </cell>
          <cell r="AM137" t="str">
            <v>430</v>
          </cell>
          <cell r="AN137" t="str">
            <v>430</v>
          </cell>
          <cell r="AO137">
            <v>0</v>
          </cell>
          <cell r="AP137">
            <v>96.000002289999998</v>
          </cell>
          <cell r="AQ137">
            <v>0</v>
          </cell>
          <cell r="AR137">
            <v>0</v>
          </cell>
          <cell r="AS137">
            <v>0</v>
          </cell>
        </row>
        <row r="138">
          <cell r="B138">
            <v>77</v>
          </cell>
          <cell r="C138" t="str">
            <v>C502</v>
          </cell>
          <cell r="D138" t="str">
            <v>L026</v>
          </cell>
          <cell r="E138" t="str">
            <v>PLANNY</v>
          </cell>
          <cell r="F138" t="str">
            <v>M4P4.05</v>
          </cell>
          <cell r="G138" t="str">
            <v>M4P405.016</v>
          </cell>
          <cell r="H138" t="str">
            <v>CODEFCAT</v>
          </cell>
          <cell r="I138" t="str">
            <v>Sfakianakis Notis - Catalogue</v>
          </cell>
          <cell r="J138">
            <v>9</v>
          </cell>
          <cell r="K138">
            <v>72.000002300000006</v>
          </cell>
          <cell r="L138">
            <v>4</v>
          </cell>
          <cell r="M138">
            <v>2</v>
          </cell>
          <cell r="N138">
            <v>7</v>
          </cell>
          <cell r="S138">
            <v>53</v>
          </cell>
          <cell r="T138" t="e">
            <v>#VALUE!</v>
          </cell>
          <cell r="U138" t="str">
            <v>C502</v>
          </cell>
          <cell r="V138" t="str">
            <v>L047</v>
          </cell>
          <cell r="W138" t="str">
            <v>PLANNY</v>
          </cell>
          <cell r="X138" t="str">
            <v>M4P4.02</v>
          </cell>
          <cell r="Y138" t="str">
            <v>M4P402.004</v>
          </cell>
          <cell r="Z138" t="str">
            <v>CODEFNR</v>
          </cell>
          <cell r="AA138" t="str">
            <v>AMARAL - PAJAROS EN LA CABEZA</v>
          </cell>
          <cell r="AB138">
            <v>55</v>
          </cell>
          <cell r="AC138">
            <v>55</v>
          </cell>
          <cell r="AD138"/>
          <cell r="AE138">
            <v>53.000002299999998</v>
          </cell>
          <cell r="AF138"/>
          <cell r="AG138">
            <v>55</v>
          </cell>
          <cell r="AH138">
            <v>30</v>
          </cell>
          <cell r="AI138">
            <v>55</v>
          </cell>
          <cell r="AL138">
            <v>134</v>
          </cell>
          <cell r="AM138" t="str">
            <v>431</v>
          </cell>
          <cell r="AN138" t="str">
            <v>431</v>
          </cell>
          <cell r="AO138">
            <v>0</v>
          </cell>
          <cell r="AP138">
            <v>96.000002300000006</v>
          </cell>
          <cell r="AQ138">
            <v>0</v>
          </cell>
          <cell r="AR138">
            <v>0</v>
          </cell>
          <cell r="AS138">
            <v>0</v>
          </cell>
        </row>
        <row r="139">
          <cell r="B139">
            <v>117</v>
          </cell>
          <cell r="C139" t="str">
            <v>C502</v>
          </cell>
          <cell r="D139" t="str">
            <v>L026</v>
          </cell>
          <cell r="E139" t="str">
            <v>PLANNY</v>
          </cell>
          <cell r="F139" t="str">
            <v>M4P4.05</v>
          </cell>
          <cell r="G139" t="str">
            <v>M4P405.017</v>
          </cell>
          <cell r="H139" t="str">
            <v>CODEFCAT</v>
          </cell>
          <cell r="I139" t="str">
            <v>Theodorakis Mikis - Catalogue</v>
          </cell>
          <cell r="J139">
            <v>2</v>
          </cell>
          <cell r="K139">
            <v>111.00000231</v>
          </cell>
          <cell r="L139">
            <v>1</v>
          </cell>
          <cell r="M139">
            <v>0</v>
          </cell>
          <cell r="N139">
            <v>1</v>
          </cell>
          <cell r="S139">
            <v>111</v>
          </cell>
          <cell r="T139" t="e">
            <v>#VALUE!</v>
          </cell>
          <cell r="U139" t="str">
            <v>C502</v>
          </cell>
          <cell r="V139" t="str">
            <v>L047</v>
          </cell>
          <cell r="W139" t="str">
            <v>PLANNY</v>
          </cell>
          <cell r="X139" t="str">
            <v>M4P4.02</v>
          </cell>
          <cell r="Y139" t="str">
            <v>M4P402.005</v>
          </cell>
          <cell r="Z139" t="str">
            <v>CODEFNR</v>
          </cell>
          <cell r="AA139" t="str">
            <v>EL ARREBATO- BEST OF 0506</v>
          </cell>
          <cell r="AB139">
            <v>30</v>
          </cell>
          <cell r="AC139">
            <v>30</v>
          </cell>
          <cell r="AD139"/>
          <cell r="AE139">
            <v>111.00000231</v>
          </cell>
          <cell r="AF139"/>
          <cell r="AG139">
            <v>30</v>
          </cell>
          <cell r="AH139">
            <v>30</v>
          </cell>
          <cell r="AI139">
            <v>30</v>
          </cell>
          <cell r="AL139">
            <v>135</v>
          </cell>
          <cell r="AM139" t="str">
            <v>432</v>
          </cell>
          <cell r="AN139" t="str">
            <v>432</v>
          </cell>
          <cell r="AO139">
            <v>0</v>
          </cell>
          <cell r="AP139">
            <v>96.000002309999999</v>
          </cell>
          <cell r="AQ139">
            <v>0</v>
          </cell>
          <cell r="AR139">
            <v>0</v>
          </cell>
          <cell r="AS139">
            <v>0</v>
          </cell>
        </row>
        <row r="140">
          <cell r="B140">
            <v>118</v>
          </cell>
          <cell r="C140" t="str">
            <v>C502</v>
          </cell>
          <cell r="D140" t="str">
            <v>L026</v>
          </cell>
          <cell r="E140" t="str">
            <v>PLANNY</v>
          </cell>
          <cell r="F140" t="str">
            <v>M4P4.05</v>
          </cell>
          <cell r="G140" t="str">
            <v>M4P405.018</v>
          </cell>
          <cell r="H140" t="str">
            <v>CODEFCAT</v>
          </cell>
          <cell r="I140" t="str">
            <v>Trypes - Catalogue</v>
          </cell>
          <cell r="J140">
            <v>2</v>
          </cell>
          <cell r="K140">
            <v>111.00000231999999</v>
          </cell>
          <cell r="L140">
            <v>0</v>
          </cell>
          <cell r="M140">
            <v>0</v>
          </cell>
          <cell r="N140">
            <v>1</v>
          </cell>
          <cell r="S140">
            <v>208</v>
          </cell>
          <cell r="T140" t="e">
            <v>#VALUE!</v>
          </cell>
          <cell r="U140" t="str">
            <v>C502</v>
          </cell>
          <cell r="V140" t="str">
            <v>L047</v>
          </cell>
          <cell r="W140" t="str">
            <v>PLANNY</v>
          </cell>
          <cell r="X140" t="str">
            <v>M4P4.02</v>
          </cell>
          <cell r="Y140" t="str">
            <v>M4P402.006</v>
          </cell>
          <cell r="Z140" t="str">
            <v>CODEFNR</v>
          </cell>
          <cell r="AA140" t="str">
            <v>O FUNKILLO-LIVE 06-07</v>
          </cell>
          <cell r="AB140">
            <v>15</v>
          </cell>
          <cell r="AC140">
            <v>15</v>
          </cell>
          <cell r="AD140"/>
          <cell r="AE140">
            <v>203.00000231999999</v>
          </cell>
          <cell r="AF140"/>
          <cell r="AG140">
            <v>15</v>
          </cell>
          <cell r="AH140">
            <v>0</v>
          </cell>
          <cell r="AI140">
            <v>15</v>
          </cell>
          <cell r="AL140">
            <v>136</v>
          </cell>
          <cell r="AM140" t="str">
            <v>433</v>
          </cell>
          <cell r="AN140" t="str">
            <v>433</v>
          </cell>
          <cell r="AO140">
            <v>0</v>
          </cell>
          <cell r="AP140">
            <v>96.000002319999993</v>
          </cell>
          <cell r="AQ140">
            <v>0</v>
          </cell>
          <cell r="AR140">
            <v>0</v>
          </cell>
          <cell r="AS140">
            <v>0</v>
          </cell>
        </row>
        <row r="141">
          <cell r="B141">
            <v>100</v>
          </cell>
          <cell r="C141" t="str">
            <v>C502</v>
          </cell>
          <cell r="D141" t="str">
            <v>L026</v>
          </cell>
          <cell r="E141" t="str">
            <v>PLANNY</v>
          </cell>
          <cell r="F141" t="str">
            <v>M4P4.05</v>
          </cell>
          <cell r="G141" t="str">
            <v>M4P405.019</v>
          </cell>
          <cell r="H141" t="str">
            <v>CODEFCAT</v>
          </cell>
          <cell r="I141" t="str">
            <v>Voskopoulos Tolis - Catalogue</v>
          </cell>
          <cell r="J141">
            <v>5</v>
          </cell>
          <cell r="K141">
            <v>93.000002330000001</v>
          </cell>
          <cell r="L141">
            <v>1</v>
          </cell>
          <cell r="M141">
            <v>0</v>
          </cell>
          <cell r="N141">
            <v>2</v>
          </cell>
          <cell r="S141">
            <v>139</v>
          </cell>
          <cell r="T141" t="e">
            <v>#VALUE!</v>
          </cell>
          <cell r="U141" t="str">
            <v>C502</v>
          </cell>
          <cell r="V141" t="str">
            <v>L047</v>
          </cell>
          <cell r="W141" t="str">
            <v>PLANNY</v>
          </cell>
          <cell r="X141" t="str">
            <v>M4P4.02</v>
          </cell>
          <cell r="Y141" t="str">
            <v>M4P402.007</v>
          </cell>
          <cell r="Z141" t="str">
            <v>CODEFNR</v>
          </cell>
          <cell r="AA141" t="str">
            <v>MOTA -06</v>
          </cell>
          <cell r="AB141">
            <v>25</v>
          </cell>
          <cell r="AC141">
            <v>25</v>
          </cell>
          <cell r="AD141"/>
          <cell r="AE141">
            <v>137.00000233</v>
          </cell>
          <cell r="AF141"/>
          <cell r="AG141">
            <v>25</v>
          </cell>
          <cell r="AH141">
            <v>17</v>
          </cell>
          <cell r="AI141">
            <v>25</v>
          </cell>
          <cell r="AL141">
            <v>137</v>
          </cell>
          <cell r="AM141" t="str">
            <v>434</v>
          </cell>
          <cell r="AN141" t="str">
            <v>434</v>
          </cell>
          <cell r="AO141">
            <v>0</v>
          </cell>
          <cell r="AP141">
            <v>96.000002330000001</v>
          </cell>
          <cell r="AQ141">
            <v>0</v>
          </cell>
          <cell r="AR141">
            <v>0</v>
          </cell>
          <cell r="AS141">
            <v>0</v>
          </cell>
        </row>
        <row r="142">
          <cell r="B142">
            <v>138</v>
          </cell>
          <cell r="C142" t="str">
            <v>C502</v>
          </cell>
          <cell r="D142" t="str">
            <v>L026</v>
          </cell>
          <cell r="E142" t="str">
            <v>PLANNY</v>
          </cell>
          <cell r="F142" t="str">
            <v>M4P4.05</v>
          </cell>
          <cell r="G142" t="str">
            <v>M4P405.020</v>
          </cell>
          <cell r="H142" t="str">
            <v>CODEFCAT</v>
          </cell>
          <cell r="I142" t="str">
            <v>Xylina Spathia - Catalogue</v>
          </cell>
          <cell r="J142">
            <v>1</v>
          </cell>
          <cell r="K142">
            <v>126.00000233999999</v>
          </cell>
          <cell r="L142">
            <v>0</v>
          </cell>
          <cell r="M142">
            <v>0</v>
          </cell>
          <cell r="N142">
            <v>1</v>
          </cell>
          <cell r="S142">
            <v>167</v>
          </cell>
          <cell r="T142" t="e">
            <v>#VALUE!</v>
          </cell>
          <cell r="U142" t="str">
            <v>C502</v>
          </cell>
          <cell r="V142" t="str">
            <v>L047</v>
          </cell>
          <cell r="W142" t="str">
            <v>PLANNY</v>
          </cell>
          <cell r="X142" t="str">
            <v>M4P4.02</v>
          </cell>
          <cell r="Y142" t="str">
            <v>M4P402.008</v>
          </cell>
          <cell r="Z142" t="str">
            <v>CODEFNR</v>
          </cell>
          <cell r="AA142" t="str">
            <v>VANESA MARTIN - 06</v>
          </cell>
          <cell r="AB142">
            <v>20</v>
          </cell>
          <cell r="AC142">
            <v>20</v>
          </cell>
          <cell r="AD142"/>
          <cell r="AE142">
            <v>162.00000234000001</v>
          </cell>
          <cell r="AF142"/>
          <cell r="AG142">
            <v>20</v>
          </cell>
          <cell r="AH142">
            <v>17</v>
          </cell>
          <cell r="AI142">
            <v>20</v>
          </cell>
          <cell r="AL142">
            <v>138</v>
          </cell>
          <cell r="AM142" t="str">
            <v>435</v>
          </cell>
          <cell r="AN142" t="str">
            <v>435</v>
          </cell>
          <cell r="AO142">
            <v>0</v>
          </cell>
          <cell r="AP142">
            <v>96.000002339999995</v>
          </cell>
          <cell r="AQ142">
            <v>0</v>
          </cell>
          <cell r="AR142">
            <v>0</v>
          </cell>
          <cell r="AS142">
            <v>0</v>
          </cell>
        </row>
        <row r="143">
          <cell r="B143">
            <v>67</v>
          </cell>
          <cell r="C143" t="str">
            <v>C502</v>
          </cell>
          <cell r="D143" t="str">
            <v>L026</v>
          </cell>
          <cell r="E143" t="str">
            <v>PLANNY</v>
          </cell>
          <cell r="F143" t="str">
            <v>M4P4.05</v>
          </cell>
          <cell r="G143" t="str">
            <v>M4P405.021</v>
          </cell>
          <cell r="H143" t="str">
            <v>CODEFCAT</v>
          </cell>
          <cell r="I143" t="str">
            <v>Xylouris Nikos - Catalogue</v>
          </cell>
          <cell r="J143">
            <v>10</v>
          </cell>
          <cell r="K143">
            <v>65.000002350000003</v>
          </cell>
          <cell r="L143">
            <v>4</v>
          </cell>
          <cell r="M143">
            <v>2</v>
          </cell>
          <cell r="N143">
            <v>8</v>
          </cell>
          <cell r="S143">
            <v>168</v>
          </cell>
          <cell r="T143" t="e">
            <v>#VALUE!</v>
          </cell>
          <cell r="U143" t="str">
            <v>C502</v>
          </cell>
          <cell r="V143" t="str">
            <v>L047</v>
          </cell>
          <cell r="W143" t="str">
            <v>PLANNY</v>
          </cell>
          <cell r="X143" t="str">
            <v>M4P4.02</v>
          </cell>
          <cell r="Y143" t="str">
            <v>M4P402.009</v>
          </cell>
          <cell r="Z143" t="str">
            <v>CODEFNR</v>
          </cell>
          <cell r="AA143" t="str">
            <v>CARLOS JEAN FY06</v>
          </cell>
          <cell r="AB143">
            <v>20</v>
          </cell>
          <cell r="AC143">
            <v>20</v>
          </cell>
          <cell r="AD143"/>
          <cell r="AE143">
            <v>162.00000234999999</v>
          </cell>
          <cell r="AF143"/>
          <cell r="AG143">
            <v>20</v>
          </cell>
          <cell r="AH143">
            <v>18</v>
          </cell>
          <cell r="AI143">
            <v>20</v>
          </cell>
          <cell r="AL143">
            <v>139</v>
          </cell>
          <cell r="AM143" t="str">
            <v>436</v>
          </cell>
          <cell r="AN143" t="str">
            <v>436</v>
          </cell>
          <cell r="AO143">
            <v>0</v>
          </cell>
          <cell r="AP143">
            <v>96.000002350000003</v>
          </cell>
          <cell r="AQ143">
            <v>0</v>
          </cell>
          <cell r="AR143">
            <v>0</v>
          </cell>
          <cell r="AS143">
            <v>0</v>
          </cell>
        </row>
        <row r="144">
          <cell r="B144" t="e">
            <v>#VALUE!</v>
          </cell>
          <cell r="C144" t="e">
            <v>#N/A</v>
          </cell>
          <cell r="D144" t="str">
            <v>L027</v>
          </cell>
          <cell r="E144" t="str">
            <v>PLANNY</v>
          </cell>
          <cell r="F144" t="str">
            <v>M4P4.05</v>
          </cell>
          <cell r="G144" t="str">
            <v>M4P405.001</v>
          </cell>
          <cell r="H144" t="str">
            <v>CODEFCAT</v>
          </cell>
          <cell r="I144" t="str">
            <v>Los Nocheros - Catalogue</v>
          </cell>
          <cell r="J144"/>
          <cell r="K144"/>
          <cell r="L144"/>
          <cell r="M144"/>
          <cell r="N144"/>
          <cell r="S144">
            <v>169</v>
          </cell>
          <cell r="T144" t="e">
            <v>#VALUE!</v>
          </cell>
          <cell r="U144" t="str">
            <v>C502</v>
          </cell>
          <cell r="V144" t="str">
            <v>L047</v>
          </cell>
          <cell r="W144" t="str">
            <v>PLANNY</v>
          </cell>
          <cell r="X144" t="str">
            <v>M4P4.02</v>
          </cell>
          <cell r="Y144" t="str">
            <v>M4P402.010</v>
          </cell>
          <cell r="Z144" t="str">
            <v>CODEFNR</v>
          </cell>
          <cell r="AA144" t="str">
            <v>ALASKA Y DINARAMA-DESEO CARNAL ED. COLECC 0607</v>
          </cell>
          <cell r="AB144">
            <v>20</v>
          </cell>
          <cell r="AC144">
            <v>20</v>
          </cell>
          <cell r="AD144"/>
          <cell r="AE144">
            <v>162.00000236</v>
          </cell>
          <cell r="AF144"/>
          <cell r="AG144">
            <v>20</v>
          </cell>
          <cell r="AH144">
            <v>20</v>
          </cell>
          <cell r="AI144">
            <v>20</v>
          </cell>
          <cell r="AL144">
            <v>140</v>
          </cell>
          <cell r="AM144" t="str">
            <v>437</v>
          </cell>
          <cell r="AN144" t="str">
            <v>437</v>
          </cell>
          <cell r="AO144">
            <v>0</v>
          </cell>
          <cell r="AP144">
            <v>96.000002359999996</v>
          </cell>
          <cell r="AQ144">
            <v>0</v>
          </cell>
          <cell r="AR144">
            <v>0</v>
          </cell>
          <cell r="AS144">
            <v>0</v>
          </cell>
        </row>
        <row r="145">
          <cell r="B145" t="e">
            <v>#VALUE!</v>
          </cell>
          <cell r="C145" t="e">
            <v>#N/A</v>
          </cell>
          <cell r="D145" t="str">
            <v>L027</v>
          </cell>
          <cell r="E145" t="str">
            <v>PLANNY</v>
          </cell>
          <cell r="F145" t="str">
            <v>M4P4.05</v>
          </cell>
          <cell r="G145" t="str">
            <v>M4P405.002</v>
          </cell>
          <cell r="H145" t="str">
            <v>CODEFCAT</v>
          </cell>
          <cell r="I145" t="str">
            <v>León Gieco - Catalogue</v>
          </cell>
          <cell r="J145"/>
          <cell r="K145"/>
          <cell r="L145"/>
          <cell r="M145"/>
          <cell r="N145"/>
          <cell r="S145">
            <v>209</v>
          </cell>
          <cell r="T145" t="e">
            <v>#VALUE!</v>
          </cell>
          <cell r="U145" t="str">
            <v>C502</v>
          </cell>
          <cell r="V145" t="str">
            <v>L047</v>
          </cell>
          <cell r="W145" t="str">
            <v>PLANNY</v>
          </cell>
          <cell r="X145" t="str">
            <v>M4P4.02</v>
          </cell>
          <cell r="Y145" t="str">
            <v>M4P402.011</v>
          </cell>
          <cell r="Z145" t="str">
            <v>CODEFNR</v>
          </cell>
          <cell r="AA145" t="str">
            <v>PAOLO 06</v>
          </cell>
          <cell r="AB145">
            <v>15</v>
          </cell>
          <cell r="AC145">
            <v>15</v>
          </cell>
          <cell r="AD145"/>
          <cell r="AE145">
            <v>203.00000237</v>
          </cell>
          <cell r="AF145"/>
          <cell r="AG145">
            <v>13</v>
          </cell>
          <cell r="AH145">
            <v>8</v>
          </cell>
          <cell r="AI145">
            <v>15</v>
          </cell>
          <cell r="AL145">
            <v>141</v>
          </cell>
          <cell r="AM145" t="str">
            <v>438</v>
          </cell>
          <cell r="AN145" t="str">
            <v>438</v>
          </cell>
          <cell r="AO145">
            <v>0</v>
          </cell>
          <cell r="AP145">
            <v>96.000002370000004</v>
          </cell>
          <cell r="AQ145">
            <v>0</v>
          </cell>
          <cell r="AR145">
            <v>0</v>
          </cell>
          <cell r="AS145">
            <v>0</v>
          </cell>
        </row>
        <row r="146">
          <cell r="B146" t="e">
            <v>#VALUE!</v>
          </cell>
          <cell r="C146" t="e">
            <v>#N/A</v>
          </cell>
          <cell r="D146" t="str">
            <v>L027</v>
          </cell>
          <cell r="E146" t="str">
            <v>PLANNY</v>
          </cell>
          <cell r="F146" t="str">
            <v>M4P4.05</v>
          </cell>
          <cell r="G146" t="str">
            <v>M4P405.003</v>
          </cell>
          <cell r="H146" t="str">
            <v>CODEFCAT</v>
          </cell>
          <cell r="I146" t="str">
            <v>Carlos Gardel -Catalogue</v>
          </cell>
          <cell r="J146"/>
          <cell r="K146"/>
          <cell r="L146"/>
          <cell r="M146"/>
          <cell r="N146"/>
          <cell r="S146">
            <v>276</v>
          </cell>
          <cell r="T146" t="e">
            <v>#VALUE!</v>
          </cell>
          <cell r="U146" t="str">
            <v>C502</v>
          </cell>
          <cell r="V146" t="str">
            <v>L047</v>
          </cell>
          <cell r="W146" t="str">
            <v>PLANNY</v>
          </cell>
          <cell r="X146" t="str">
            <v>M4P4.02</v>
          </cell>
          <cell r="Y146" t="str">
            <v>M4P402.012</v>
          </cell>
          <cell r="Z146" t="str">
            <v>CODEFNR</v>
          </cell>
          <cell r="AA146" t="str">
            <v>MONICA MOLINA FY06</v>
          </cell>
          <cell r="AB146">
            <v>10</v>
          </cell>
          <cell r="AC146">
            <v>10</v>
          </cell>
          <cell r="AD146"/>
          <cell r="AE146">
            <v>266.00000238000001</v>
          </cell>
          <cell r="AF146"/>
          <cell r="AG146">
            <v>10</v>
          </cell>
          <cell r="AH146">
            <v>10</v>
          </cell>
          <cell r="AI146">
            <v>10</v>
          </cell>
          <cell r="AL146">
            <v>142</v>
          </cell>
          <cell r="AM146" t="str">
            <v>439</v>
          </cell>
          <cell r="AN146" t="str">
            <v>439</v>
          </cell>
          <cell r="AO146">
            <v>0</v>
          </cell>
          <cell r="AP146">
            <v>96.000002379999998</v>
          </cell>
          <cell r="AQ146">
            <v>0</v>
          </cell>
          <cell r="AR146">
            <v>0</v>
          </cell>
          <cell r="AS146">
            <v>0</v>
          </cell>
        </row>
        <row r="147">
          <cell r="B147" t="e">
            <v>#VALUE!</v>
          </cell>
          <cell r="C147" t="str">
            <v>C012</v>
          </cell>
          <cell r="D147" t="str">
            <v>L028</v>
          </cell>
          <cell r="E147" t="str">
            <v>PLANNY</v>
          </cell>
          <cell r="F147" t="str">
            <v>M4P4.05</v>
          </cell>
          <cell r="G147" t="str">
            <v>M4P405.001</v>
          </cell>
          <cell r="H147" t="str">
            <v>CODEFCAT</v>
          </cell>
          <cell r="I147" t="str">
            <v>Legião Urbana - Catalogue</v>
          </cell>
          <cell r="J147"/>
          <cell r="K147"/>
          <cell r="L147"/>
          <cell r="M147"/>
          <cell r="N147"/>
          <cell r="S147">
            <v>277</v>
          </cell>
          <cell r="T147" t="e">
            <v>#VALUE!</v>
          </cell>
          <cell r="U147" t="str">
            <v>C502</v>
          </cell>
          <cell r="V147" t="str">
            <v>L047</v>
          </cell>
          <cell r="W147" t="str">
            <v>PLANNY</v>
          </cell>
          <cell r="X147" t="str">
            <v>M4P4.02</v>
          </cell>
          <cell r="Y147" t="str">
            <v>M4P402.013</v>
          </cell>
          <cell r="Z147" t="str">
            <v>CODEFNR</v>
          </cell>
          <cell r="AA147" t="str">
            <v>LE PUNK 06/07</v>
          </cell>
          <cell r="AB147">
            <v>10</v>
          </cell>
          <cell r="AC147">
            <v>10</v>
          </cell>
          <cell r="AD147"/>
          <cell r="AE147">
            <v>266.00000239000002</v>
          </cell>
          <cell r="AF147"/>
          <cell r="AG147">
            <v>10</v>
          </cell>
          <cell r="AH147">
            <v>10</v>
          </cell>
          <cell r="AI147">
            <v>10</v>
          </cell>
          <cell r="AL147">
            <v>143</v>
          </cell>
          <cell r="AM147" t="str">
            <v>440</v>
          </cell>
          <cell r="AN147" t="str">
            <v>440</v>
          </cell>
          <cell r="AO147">
            <v>0</v>
          </cell>
          <cell r="AP147">
            <v>96.000002390000006</v>
          </cell>
          <cell r="AQ147">
            <v>0</v>
          </cell>
          <cell r="AR147">
            <v>0</v>
          </cell>
          <cell r="AS147">
            <v>0</v>
          </cell>
        </row>
        <row r="148">
          <cell r="B148" t="e">
            <v>#VALUE!</v>
          </cell>
          <cell r="C148" t="str">
            <v>C012</v>
          </cell>
          <cell r="D148" t="str">
            <v>L028</v>
          </cell>
          <cell r="E148" t="str">
            <v>PLANNY</v>
          </cell>
          <cell r="F148" t="str">
            <v>M4P4.05</v>
          </cell>
          <cell r="G148" t="str">
            <v>M4P405.002</v>
          </cell>
          <cell r="H148" t="str">
            <v>CODEFCAT</v>
          </cell>
          <cell r="I148" t="str">
            <v>Marisa Monte - Catalogue</v>
          </cell>
          <cell r="J148"/>
          <cell r="K148"/>
          <cell r="L148"/>
          <cell r="M148"/>
          <cell r="N148"/>
          <cell r="S148">
            <v>59</v>
          </cell>
          <cell r="T148" t="e">
            <v>#VALUE!</v>
          </cell>
          <cell r="U148" t="str">
            <v>C502</v>
          </cell>
          <cell r="V148" t="str">
            <v>L047</v>
          </cell>
          <cell r="W148" t="str">
            <v>PLANNY</v>
          </cell>
          <cell r="X148" t="str">
            <v>M4P4.02</v>
          </cell>
          <cell r="Y148" t="str">
            <v>M4P402.014</v>
          </cell>
          <cell r="Z148" t="str">
            <v>CODEFNR</v>
          </cell>
          <cell r="AA148" t="str">
            <v>RAPHAEL(FRANCE)-CARAVANNE (ESPAÑOL) 06</v>
          </cell>
          <cell r="AB148">
            <v>50</v>
          </cell>
          <cell r="AC148">
            <v>50</v>
          </cell>
          <cell r="AD148"/>
          <cell r="AE148">
            <v>56.0000024</v>
          </cell>
          <cell r="AF148"/>
          <cell r="AG148">
            <v>40</v>
          </cell>
          <cell r="AH148">
            <v>20</v>
          </cell>
          <cell r="AI148">
            <v>50</v>
          </cell>
          <cell r="AL148">
            <v>50</v>
          </cell>
          <cell r="AM148" t="str">
            <v>460</v>
          </cell>
          <cell r="AN148" t="str">
            <v>NORTH AMERICA BREAKTHROUGH</v>
          </cell>
          <cell r="AO148">
            <v>70</v>
          </cell>
          <cell r="AP148">
            <v>50.0000024</v>
          </cell>
          <cell r="AQ148">
            <v>0</v>
          </cell>
          <cell r="AR148">
            <v>0</v>
          </cell>
          <cell r="AS148">
            <v>25</v>
          </cell>
        </row>
        <row r="149">
          <cell r="B149" t="e">
            <v>#VALUE!</v>
          </cell>
          <cell r="C149" t="str">
            <v>C012</v>
          </cell>
          <cell r="D149" t="str">
            <v>L028</v>
          </cell>
          <cell r="E149" t="str">
            <v>PLANNY</v>
          </cell>
          <cell r="F149" t="str">
            <v>M4P4.05</v>
          </cell>
          <cell r="G149" t="str">
            <v>M4P405.003</v>
          </cell>
          <cell r="H149" t="str">
            <v>CODEFCAT</v>
          </cell>
          <cell r="I149" t="str">
            <v>Paralamas Do Sucesso - Catalogue</v>
          </cell>
          <cell r="J149"/>
          <cell r="K149"/>
          <cell r="L149"/>
          <cell r="M149"/>
          <cell r="N149"/>
          <cell r="S149">
            <v>34</v>
          </cell>
          <cell r="T149" t="e">
            <v>#VALUE!</v>
          </cell>
          <cell r="U149" t="str">
            <v>C502</v>
          </cell>
          <cell r="V149" t="str">
            <v>L047</v>
          </cell>
          <cell r="W149" t="str">
            <v>PLANNY</v>
          </cell>
          <cell r="X149" t="str">
            <v>M4P4.02</v>
          </cell>
          <cell r="Y149" t="str">
            <v>M4P402.015</v>
          </cell>
          <cell r="Z149" t="str">
            <v>CODEFNR</v>
          </cell>
          <cell r="AA149" t="str">
            <v>ESTRELLA MORENTE FY 06</v>
          </cell>
          <cell r="AB149">
            <v>70</v>
          </cell>
          <cell r="AC149">
            <v>70</v>
          </cell>
          <cell r="AD149"/>
          <cell r="AE149">
            <v>34.00000241</v>
          </cell>
          <cell r="AF149"/>
          <cell r="AG149">
            <v>70</v>
          </cell>
          <cell r="AH149">
            <v>40</v>
          </cell>
          <cell r="AI149">
            <v>70</v>
          </cell>
          <cell r="AL149">
            <v>78</v>
          </cell>
          <cell r="AM149" t="str">
            <v>470</v>
          </cell>
          <cell r="AN149" t="str">
            <v>UK BREAKTHROUGH</v>
          </cell>
          <cell r="AO149">
            <v>15</v>
          </cell>
          <cell r="AP149">
            <v>76.000002409999993</v>
          </cell>
          <cell r="AQ149">
            <v>0</v>
          </cell>
          <cell r="AR149">
            <v>0</v>
          </cell>
          <cell r="AS149">
            <v>0</v>
          </cell>
        </row>
        <row r="150">
          <cell r="B150" t="e">
            <v>#VALUE!</v>
          </cell>
          <cell r="C150" t="str">
            <v>C012</v>
          </cell>
          <cell r="D150" t="str">
            <v>L028</v>
          </cell>
          <cell r="E150" t="str">
            <v>PLANNY</v>
          </cell>
          <cell r="F150" t="str">
            <v>M4P4.05</v>
          </cell>
          <cell r="G150" t="str">
            <v>M4P405.004</v>
          </cell>
          <cell r="H150" t="str">
            <v>CODEFCAT</v>
          </cell>
          <cell r="I150" t="str">
            <v>Renato Russo - Catalogue</v>
          </cell>
          <cell r="J150"/>
          <cell r="K150"/>
          <cell r="L150"/>
          <cell r="M150"/>
          <cell r="N150"/>
          <cell r="S150">
            <v>73</v>
          </cell>
          <cell r="T150" t="e">
            <v>#VALUE!</v>
          </cell>
          <cell r="U150" t="str">
            <v>C502</v>
          </cell>
          <cell r="V150" t="str">
            <v>L047</v>
          </cell>
          <cell r="W150" t="str">
            <v>PLANNY</v>
          </cell>
          <cell r="X150" t="str">
            <v>M4P4.02</v>
          </cell>
          <cell r="Y150" t="str">
            <v>M4P402.016</v>
          </cell>
          <cell r="Z150" t="str">
            <v>CODEFNR</v>
          </cell>
          <cell r="AA150" t="str">
            <v>DOVER - ACOUSTIC 0607</v>
          </cell>
          <cell r="AB150">
            <v>40</v>
          </cell>
          <cell r="AC150">
            <v>40</v>
          </cell>
          <cell r="AD150"/>
          <cell r="AE150">
            <v>71.000002420000001</v>
          </cell>
          <cell r="AF150"/>
          <cell r="AG150">
            <v>40</v>
          </cell>
          <cell r="AH150">
            <v>30</v>
          </cell>
          <cell r="AI150">
            <v>40</v>
          </cell>
          <cell r="AL150">
            <v>54</v>
          </cell>
          <cell r="AM150" t="str">
            <v>500</v>
          </cell>
          <cell r="AN150" t="str">
            <v>REGIONAL BREAKTHROUGH</v>
          </cell>
          <cell r="AO150">
            <v>60</v>
          </cell>
          <cell r="AP150">
            <v>54.000002420000001</v>
          </cell>
          <cell r="AQ150">
            <v>27</v>
          </cell>
          <cell r="AR150">
            <v>10</v>
          </cell>
          <cell r="AS150">
            <v>54</v>
          </cell>
        </row>
        <row r="151">
          <cell r="B151" t="e">
            <v>#VALUE!</v>
          </cell>
          <cell r="C151" t="str">
            <v>C012</v>
          </cell>
          <cell r="D151" t="str">
            <v>L028</v>
          </cell>
          <cell r="E151" t="str">
            <v>PLANNY</v>
          </cell>
          <cell r="F151" t="str">
            <v>M4P4.05</v>
          </cell>
          <cell r="G151" t="str">
            <v>M4P405.005</v>
          </cell>
          <cell r="H151" t="str">
            <v>CODEFCAT</v>
          </cell>
          <cell r="I151" t="str">
            <v>Charlie Brown Jr  - Catalogue</v>
          </cell>
          <cell r="J151"/>
          <cell r="K151"/>
          <cell r="L151"/>
          <cell r="M151"/>
          <cell r="N151"/>
          <cell r="S151">
            <v>74</v>
          </cell>
          <cell r="T151" t="e">
            <v>#VALUE!</v>
          </cell>
          <cell r="U151" t="str">
            <v>C502</v>
          </cell>
          <cell r="V151" t="str">
            <v>L047</v>
          </cell>
          <cell r="W151" t="str">
            <v>PLANNY</v>
          </cell>
          <cell r="X151" t="str">
            <v>M4P4.02</v>
          </cell>
          <cell r="Y151" t="str">
            <v>M4P402.017</v>
          </cell>
          <cell r="Z151" t="str">
            <v>CODEFNR</v>
          </cell>
          <cell r="AA151" t="str">
            <v>LOS DELINQUENTES- LIVE 06</v>
          </cell>
          <cell r="AB151">
            <v>40</v>
          </cell>
          <cell r="AC151">
            <v>40</v>
          </cell>
          <cell r="AD151"/>
          <cell r="AE151">
            <v>71.000002429999995</v>
          </cell>
          <cell r="AF151"/>
          <cell r="AG151">
            <v>40</v>
          </cell>
          <cell r="AH151">
            <v>25</v>
          </cell>
          <cell r="AI151">
            <v>40</v>
          </cell>
        </row>
        <row r="152">
          <cell r="B152" t="e">
            <v>#VALUE!</v>
          </cell>
          <cell r="C152" t="str">
            <v>C012</v>
          </cell>
          <cell r="D152" t="str">
            <v>L028</v>
          </cell>
          <cell r="E152" t="str">
            <v>PLANNY</v>
          </cell>
          <cell r="F152" t="str">
            <v>M4P4.05</v>
          </cell>
          <cell r="G152" t="str">
            <v>M4P405.006</v>
          </cell>
          <cell r="H152" t="str">
            <v>CODEFCAT</v>
          </cell>
          <cell r="I152" t="str">
            <v>Jorge Vercilo - Catalogue</v>
          </cell>
          <cell r="J152"/>
          <cell r="K152"/>
          <cell r="L152"/>
          <cell r="M152"/>
          <cell r="N152"/>
          <cell r="S152">
            <v>75</v>
          </cell>
          <cell r="T152" t="e">
            <v>#VALUE!</v>
          </cell>
          <cell r="U152" t="str">
            <v>C502</v>
          </cell>
          <cell r="V152" t="str">
            <v>L047</v>
          </cell>
          <cell r="W152" t="str">
            <v>PLANNY</v>
          </cell>
          <cell r="X152" t="str">
            <v>M4P4.02</v>
          </cell>
          <cell r="Y152" t="str">
            <v>M4P402.018</v>
          </cell>
          <cell r="Z152" t="str">
            <v>CODEFNR</v>
          </cell>
          <cell r="AA152" t="str">
            <v>LANTANA 06/07</v>
          </cell>
          <cell r="AB152">
            <v>40</v>
          </cell>
          <cell r="AC152">
            <v>40</v>
          </cell>
          <cell r="AD152"/>
          <cell r="AE152">
            <v>71.000002440000003</v>
          </cell>
          <cell r="AF152"/>
          <cell r="AG152">
            <v>35</v>
          </cell>
          <cell r="AH152">
            <v>20</v>
          </cell>
          <cell r="AI152">
            <v>40</v>
          </cell>
        </row>
        <row r="153">
          <cell r="B153" t="e">
            <v>#VALUE!</v>
          </cell>
          <cell r="C153" t="str">
            <v>C012</v>
          </cell>
          <cell r="D153" t="str">
            <v>L028</v>
          </cell>
          <cell r="E153" t="str">
            <v>PLANNY</v>
          </cell>
          <cell r="F153" t="str">
            <v>M4P4.05</v>
          </cell>
          <cell r="G153" t="str">
            <v>M4P405.007</v>
          </cell>
          <cell r="H153" t="str">
            <v>CODEFCAT</v>
          </cell>
          <cell r="I153" t="str">
            <v>Exaltasamba - Catalogue</v>
          </cell>
          <cell r="J153"/>
          <cell r="K153"/>
          <cell r="L153"/>
          <cell r="M153"/>
          <cell r="N153"/>
          <cell r="S153">
            <v>170</v>
          </cell>
          <cell r="T153" t="e">
            <v>#VALUE!</v>
          </cell>
          <cell r="U153" t="str">
            <v>C502</v>
          </cell>
          <cell r="V153" t="str">
            <v>L047</v>
          </cell>
          <cell r="W153" t="str">
            <v>PLANNY</v>
          </cell>
          <cell r="X153" t="str">
            <v>M4P4.02</v>
          </cell>
          <cell r="Y153" t="str">
            <v>M4P402.019</v>
          </cell>
          <cell r="Z153" t="str">
            <v>CODEFNR</v>
          </cell>
          <cell r="AA153" t="str">
            <v>EL CONSORCIO-COMBO TVE 0607</v>
          </cell>
          <cell r="AB153">
            <v>20</v>
          </cell>
          <cell r="AC153">
            <v>20</v>
          </cell>
          <cell r="AD153"/>
          <cell r="AE153">
            <v>162.00000245000001</v>
          </cell>
          <cell r="AF153"/>
          <cell r="AG153">
            <v>20</v>
          </cell>
          <cell r="AH153">
            <v>17</v>
          </cell>
          <cell r="AI153">
            <v>20</v>
          </cell>
        </row>
        <row r="154">
          <cell r="B154" t="e">
            <v>#VALUE!</v>
          </cell>
          <cell r="C154" t="str">
            <v>C012</v>
          </cell>
          <cell r="D154" t="str">
            <v>L028</v>
          </cell>
          <cell r="E154" t="str">
            <v>PLANNY</v>
          </cell>
          <cell r="F154" t="str">
            <v>M4P4.05</v>
          </cell>
          <cell r="G154" t="str">
            <v>M4P405.008</v>
          </cell>
          <cell r="H154" t="str">
            <v>CODEFCAT</v>
          </cell>
          <cell r="I154" t="str">
            <v>Felipe Dylon - Catalogue</v>
          </cell>
          <cell r="J154"/>
          <cell r="K154"/>
          <cell r="L154"/>
          <cell r="M154"/>
          <cell r="N154"/>
          <cell r="S154">
            <v>249</v>
          </cell>
          <cell r="T154" t="e">
            <v>#VALUE!</v>
          </cell>
          <cell r="U154" t="str">
            <v>C502</v>
          </cell>
          <cell r="V154" t="str">
            <v>L047</v>
          </cell>
          <cell r="W154" t="str">
            <v>PLANNY</v>
          </cell>
          <cell r="X154" t="str">
            <v>M4P4.02</v>
          </cell>
          <cell r="Y154" t="str">
            <v>M4P402.020</v>
          </cell>
          <cell r="Z154" t="str">
            <v>CODEFNR</v>
          </cell>
          <cell r="AA154" t="str">
            <v>JOSE LUIS ENCINAS-NEW 0607</v>
          </cell>
          <cell r="AB154">
            <v>12</v>
          </cell>
          <cell r="AC154">
            <v>12</v>
          </cell>
          <cell r="AD154"/>
          <cell r="AE154">
            <v>248.00000245999999</v>
          </cell>
          <cell r="AF154"/>
          <cell r="AG154">
            <v>12</v>
          </cell>
          <cell r="AH154">
            <v>8</v>
          </cell>
          <cell r="AI154">
            <v>12</v>
          </cell>
        </row>
        <row r="155">
          <cell r="B155" t="e">
            <v>#VALUE!</v>
          </cell>
          <cell r="C155" t="str">
            <v>C012</v>
          </cell>
          <cell r="D155" t="str">
            <v>L028</v>
          </cell>
          <cell r="E155" t="str">
            <v>PLANNY</v>
          </cell>
          <cell r="F155" t="str">
            <v>M4P4.05</v>
          </cell>
          <cell r="G155" t="str">
            <v>M4P405.009</v>
          </cell>
          <cell r="H155" t="str">
            <v>CODEFCAT</v>
          </cell>
          <cell r="I155" t="str">
            <v>Frank Aguiar - Catalogue</v>
          </cell>
          <cell r="J155"/>
          <cell r="K155"/>
          <cell r="L155"/>
          <cell r="M155"/>
          <cell r="N155"/>
          <cell r="S155" t="e">
            <v>#VALUE!</v>
          </cell>
          <cell r="T155" t="e">
            <v>#VALUE!</v>
          </cell>
          <cell r="U155" t="str">
            <v>S052C</v>
          </cell>
          <cell r="V155" t="str">
            <v>L052</v>
          </cell>
          <cell r="W155" t="str">
            <v>PLANNY</v>
          </cell>
          <cell r="X155" t="str">
            <v>M4P4.02</v>
          </cell>
          <cell r="Y155" t="str">
            <v>M4P402.001</v>
          </cell>
          <cell r="Z155" t="str">
            <v>CODEFNR</v>
          </cell>
          <cell r="AA155" t="str">
            <v>Jonri - Studio 06/07</v>
          </cell>
          <cell r="AB155"/>
          <cell r="AC155"/>
          <cell r="AD155"/>
          <cell r="AE155"/>
          <cell r="AF155"/>
          <cell r="AG155"/>
          <cell r="AH155"/>
          <cell r="AI155"/>
        </row>
        <row r="156">
          <cell r="B156" t="e">
            <v>#VALUE!</v>
          </cell>
          <cell r="C156" t="str">
            <v>C012</v>
          </cell>
          <cell r="D156" t="str">
            <v>L029</v>
          </cell>
          <cell r="E156" t="str">
            <v>PLANNY</v>
          </cell>
          <cell r="F156" t="str">
            <v>M4P4.05</v>
          </cell>
          <cell r="G156" t="str">
            <v>M4P405.001</v>
          </cell>
          <cell r="H156" t="str">
            <v>CODEFCAT</v>
          </cell>
          <cell r="I156" t="str">
            <v>Indent</v>
          </cell>
          <cell r="J156"/>
          <cell r="K156"/>
          <cell r="L156"/>
          <cell r="M156"/>
          <cell r="N156"/>
          <cell r="S156" t="e">
            <v>#VALUE!</v>
          </cell>
          <cell r="T156" t="e">
            <v>#VALUE!</v>
          </cell>
          <cell r="U156" t="str">
            <v>S052C</v>
          </cell>
          <cell r="V156" t="str">
            <v>L052</v>
          </cell>
          <cell r="W156" t="str">
            <v>PLANNY</v>
          </cell>
          <cell r="X156" t="str">
            <v>M4P4.02</v>
          </cell>
          <cell r="Y156" t="str">
            <v>M4P402.002</v>
          </cell>
          <cell r="Z156" t="str">
            <v>CODEFNR</v>
          </cell>
          <cell r="AA156" t="str">
            <v>Uehara Nami - Studio 06/07</v>
          </cell>
          <cell r="AB156"/>
          <cell r="AC156"/>
          <cell r="AD156"/>
          <cell r="AE156"/>
          <cell r="AF156"/>
          <cell r="AG156"/>
          <cell r="AH156"/>
          <cell r="AI156"/>
        </row>
        <row r="157">
          <cell r="B157" t="e">
            <v>#VALUE!</v>
          </cell>
          <cell r="C157" t="str">
            <v>C012</v>
          </cell>
          <cell r="D157" t="str">
            <v>L029</v>
          </cell>
          <cell r="E157" t="str">
            <v>PLANNY</v>
          </cell>
          <cell r="F157" t="str">
            <v>M4P4.05</v>
          </cell>
          <cell r="G157" t="str">
            <v>M4P405.002</v>
          </cell>
          <cell r="H157" t="str">
            <v>CODEFCAT</v>
          </cell>
          <cell r="I157" t="str">
            <v>Kiosk Sales</v>
          </cell>
          <cell r="J157"/>
          <cell r="K157"/>
          <cell r="L157"/>
          <cell r="M157"/>
          <cell r="N157"/>
          <cell r="S157" t="e">
            <v>#VALUE!</v>
          </cell>
          <cell r="T157" t="e">
            <v>#VALUE!</v>
          </cell>
          <cell r="U157" t="str">
            <v>S052C</v>
          </cell>
          <cell r="V157" t="str">
            <v>L052</v>
          </cell>
          <cell r="W157" t="str">
            <v>PLANNY</v>
          </cell>
          <cell r="X157" t="str">
            <v>M4P4.02</v>
          </cell>
          <cell r="Y157" t="str">
            <v>M4P402.004</v>
          </cell>
          <cell r="Z157" t="str">
            <v>CODEFNR</v>
          </cell>
          <cell r="AA157" t="str">
            <v>175R - Best</v>
          </cell>
          <cell r="AB157"/>
          <cell r="AC157"/>
          <cell r="AD157"/>
          <cell r="AE157"/>
          <cell r="AF157"/>
          <cell r="AG157"/>
          <cell r="AH157"/>
          <cell r="AI157"/>
        </row>
        <row r="158">
          <cell r="B158" t="e">
            <v>#VALUE!</v>
          </cell>
          <cell r="C158" t="str">
            <v>C012</v>
          </cell>
          <cell r="D158" t="str">
            <v>L029</v>
          </cell>
          <cell r="E158" t="str">
            <v>PLANNY</v>
          </cell>
          <cell r="F158" t="str">
            <v>M4P4.05</v>
          </cell>
          <cell r="G158" t="str">
            <v>M4P405.003</v>
          </cell>
          <cell r="H158" t="str">
            <v>CODEFCAT</v>
          </cell>
          <cell r="I158" t="str">
            <v>CD Budget Campaign</v>
          </cell>
          <cell r="J158"/>
          <cell r="K158"/>
          <cell r="L158"/>
          <cell r="M158"/>
          <cell r="N158"/>
          <cell r="S158" t="e">
            <v>#VALUE!</v>
          </cell>
          <cell r="T158" t="e">
            <v>#VALUE!</v>
          </cell>
          <cell r="U158" t="str">
            <v>S052C</v>
          </cell>
          <cell r="V158" t="str">
            <v>L052</v>
          </cell>
          <cell r="W158" t="str">
            <v>PLANNY</v>
          </cell>
          <cell r="X158" t="str">
            <v>M4P4.02</v>
          </cell>
          <cell r="Y158" t="str">
            <v>M4P402.005</v>
          </cell>
          <cell r="Z158" t="str">
            <v>CODEFNR</v>
          </cell>
          <cell r="AA158" t="str">
            <v>Off Course - Best</v>
          </cell>
          <cell r="AB158"/>
          <cell r="AC158"/>
          <cell r="AD158"/>
          <cell r="AE158"/>
          <cell r="AF158"/>
          <cell r="AG158"/>
          <cell r="AH158"/>
          <cell r="AI158"/>
        </row>
        <row r="159">
          <cell r="B159" t="e">
            <v>#VALUE!</v>
          </cell>
          <cell r="C159" t="str">
            <v>C012</v>
          </cell>
          <cell r="D159" t="str">
            <v>L029</v>
          </cell>
          <cell r="E159" t="str">
            <v>PLANNY</v>
          </cell>
          <cell r="F159" t="str">
            <v>M4P4.05</v>
          </cell>
          <cell r="G159" t="str">
            <v>M4P405.004</v>
          </cell>
          <cell r="H159" t="str">
            <v>CODEFCAT</v>
          </cell>
          <cell r="I159" t="str">
            <v>CD Folklore Campaign</v>
          </cell>
          <cell r="J159"/>
          <cell r="K159"/>
          <cell r="L159"/>
          <cell r="M159"/>
          <cell r="N159"/>
          <cell r="S159" t="e">
            <v>#VALUE!</v>
          </cell>
          <cell r="T159" t="e">
            <v>#VALUE!</v>
          </cell>
          <cell r="U159" t="str">
            <v>S052C</v>
          </cell>
          <cell r="V159" t="str">
            <v>L052</v>
          </cell>
          <cell r="W159" t="str">
            <v>PLANNY</v>
          </cell>
          <cell r="X159" t="str">
            <v>M4P4.02</v>
          </cell>
          <cell r="Y159" t="str">
            <v>M4P402.006</v>
          </cell>
          <cell r="Z159" t="str">
            <v>CODEFNR</v>
          </cell>
          <cell r="AA159" t="str">
            <v>Baseball Bear - Studio 06/07</v>
          </cell>
          <cell r="AB159"/>
          <cell r="AC159"/>
          <cell r="AD159"/>
          <cell r="AE159"/>
          <cell r="AF159"/>
          <cell r="AG159"/>
          <cell r="AH159"/>
          <cell r="AI159"/>
        </row>
        <row r="160">
          <cell r="B160" t="e">
            <v>#VALUE!</v>
          </cell>
          <cell r="C160" t="str">
            <v>C012</v>
          </cell>
          <cell r="D160" t="str">
            <v>L029</v>
          </cell>
          <cell r="E160" t="str">
            <v>PLANNY</v>
          </cell>
          <cell r="F160" t="str">
            <v>M4P4.05</v>
          </cell>
          <cell r="G160" t="str">
            <v>M4P405.005</v>
          </cell>
          <cell r="H160" t="str">
            <v>CODEFCAT</v>
          </cell>
          <cell r="I160" t="str">
            <v>CD Mid Price Campaign</v>
          </cell>
          <cell r="J160"/>
          <cell r="K160"/>
          <cell r="L160"/>
          <cell r="M160"/>
          <cell r="N160"/>
          <cell r="S160" t="e">
            <v>#VALUE!</v>
          </cell>
          <cell r="T160" t="e">
            <v>#VALUE!</v>
          </cell>
          <cell r="U160" t="str">
            <v>S052C</v>
          </cell>
          <cell r="V160" t="str">
            <v>L052</v>
          </cell>
          <cell r="W160" t="str">
            <v>PLANNY</v>
          </cell>
          <cell r="X160" t="str">
            <v>M4P4.02</v>
          </cell>
          <cell r="Y160" t="str">
            <v>M4P402.007</v>
          </cell>
          <cell r="Z160" t="str">
            <v>CODEFNR</v>
          </cell>
          <cell r="AA160" t="str">
            <v>DJ Ozma - Studio 06/07</v>
          </cell>
          <cell r="AB160"/>
          <cell r="AC160"/>
          <cell r="AD160"/>
          <cell r="AE160"/>
          <cell r="AF160"/>
          <cell r="AG160"/>
          <cell r="AH160"/>
          <cell r="AI160"/>
        </row>
        <row r="161">
          <cell r="B161" t="e">
            <v>#VALUE!</v>
          </cell>
          <cell r="C161" t="str">
            <v>C012</v>
          </cell>
          <cell r="D161" t="str">
            <v>L029</v>
          </cell>
          <cell r="E161" t="str">
            <v>PLANNY</v>
          </cell>
          <cell r="F161" t="str">
            <v>M4P4.05</v>
          </cell>
          <cell r="G161" t="str">
            <v>M4P405.006</v>
          </cell>
          <cell r="H161" t="str">
            <v>CODEFCAT</v>
          </cell>
          <cell r="I161" t="str">
            <v>Los Llaneros de la F - Catalogue</v>
          </cell>
          <cell r="J161"/>
          <cell r="K161"/>
          <cell r="L161"/>
          <cell r="M161"/>
          <cell r="N161"/>
          <cell r="S161" t="e">
            <v>#VALUE!</v>
          </cell>
          <cell r="T161" t="e">
            <v>#VALUE!</v>
          </cell>
          <cell r="U161" t="str">
            <v>S052C</v>
          </cell>
          <cell r="V161" t="str">
            <v>L052</v>
          </cell>
          <cell r="W161" t="str">
            <v>PLANNY</v>
          </cell>
          <cell r="X161" t="str">
            <v>M4P4.02</v>
          </cell>
          <cell r="Y161" t="str">
            <v>M4P402.008</v>
          </cell>
          <cell r="Z161" t="str">
            <v>CODEFNR</v>
          </cell>
          <cell r="AA161" t="str">
            <v>Fire Ball - Studio 06/07</v>
          </cell>
          <cell r="AB161"/>
          <cell r="AC161"/>
          <cell r="AD161"/>
          <cell r="AE161"/>
          <cell r="AF161"/>
          <cell r="AG161"/>
          <cell r="AH161"/>
          <cell r="AI161"/>
        </row>
        <row r="162">
          <cell r="B162" t="e">
            <v>#VALUE!</v>
          </cell>
          <cell r="C162" t="str">
            <v>C012</v>
          </cell>
          <cell r="D162" t="str">
            <v>L029</v>
          </cell>
          <cell r="E162" t="str">
            <v>PLANNY</v>
          </cell>
          <cell r="F162" t="str">
            <v>M4P4.05</v>
          </cell>
          <cell r="G162" t="str">
            <v>M4P405.007</v>
          </cell>
          <cell r="H162" t="str">
            <v>CODEFCAT</v>
          </cell>
          <cell r="I162" t="str">
            <v>Varios - Guachaca Retail</v>
          </cell>
          <cell r="J162"/>
          <cell r="K162"/>
          <cell r="L162"/>
          <cell r="M162"/>
          <cell r="N162"/>
          <cell r="S162" t="e">
            <v>#VALUE!</v>
          </cell>
          <cell r="T162" t="e">
            <v>#VALUE!</v>
          </cell>
          <cell r="U162" t="str">
            <v>S052C</v>
          </cell>
          <cell r="V162" t="str">
            <v>L052</v>
          </cell>
          <cell r="W162" t="str">
            <v>PLANNY</v>
          </cell>
          <cell r="X162" t="str">
            <v>M4P4.02</v>
          </cell>
          <cell r="Y162" t="str">
            <v>M4P402.009</v>
          </cell>
          <cell r="Z162" t="str">
            <v>CODEFNR</v>
          </cell>
          <cell r="AA162" t="str">
            <v>Fire Ball - Best</v>
          </cell>
          <cell r="AB162"/>
          <cell r="AC162"/>
          <cell r="AD162"/>
          <cell r="AE162"/>
          <cell r="AF162"/>
          <cell r="AG162"/>
          <cell r="AH162"/>
          <cell r="AI162"/>
        </row>
        <row r="163">
          <cell r="B163" t="e">
            <v>#VALUE!</v>
          </cell>
          <cell r="C163" t="str">
            <v>C012</v>
          </cell>
          <cell r="D163" t="str">
            <v>L029</v>
          </cell>
          <cell r="E163" t="str">
            <v>PLANNY</v>
          </cell>
          <cell r="F163" t="str">
            <v>M4P4.05</v>
          </cell>
          <cell r="G163" t="str">
            <v>M4P405.008</v>
          </cell>
          <cell r="H163" t="str">
            <v>CODEFCAT</v>
          </cell>
          <cell r="I163" t="str">
            <v>Varios - Serie Kitsch 0607</v>
          </cell>
          <cell r="J163"/>
          <cell r="K163"/>
          <cell r="L163"/>
          <cell r="M163"/>
          <cell r="N163"/>
          <cell r="S163" t="e">
            <v>#VALUE!</v>
          </cell>
          <cell r="T163" t="e">
            <v>#VALUE!</v>
          </cell>
          <cell r="U163" t="str">
            <v>S052C</v>
          </cell>
          <cell r="V163" t="str">
            <v>L052</v>
          </cell>
          <cell r="W163" t="str">
            <v>PLANNY</v>
          </cell>
          <cell r="X163" t="str">
            <v>M4P4.02</v>
          </cell>
          <cell r="Y163" t="str">
            <v>M4P402.010</v>
          </cell>
          <cell r="Z163" t="str">
            <v>CODEFNR</v>
          </cell>
          <cell r="AA163" t="str">
            <v>Ulfuls - Studio 06/07</v>
          </cell>
          <cell r="AB163"/>
          <cell r="AC163"/>
          <cell r="AD163"/>
          <cell r="AE163"/>
          <cell r="AF163"/>
          <cell r="AG163"/>
          <cell r="AH163"/>
          <cell r="AI163"/>
        </row>
        <row r="164">
          <cell r="B164" t="e">
            <v>#VALUE!</v>
          </cell>
          <cell r="C164" t="str">
            <v>C012</v>
          </cell>
          <cell r="D164" t="str">
            <v>L029</v>
          </cell>
          <cell r="E164" t="str">
            <v>PLANNY</v>
          </cell>
          <cell r="F164" t="str">
            <v>M4P4.05</v>
          </cell>
          <cell r="G164" t="str">
            <v>M4P405.009</v>
          </cell>
          <cell r="H164" t="str">
            <v>CODEFCAT</v>
          </cell>
          <cell r="I164" t="str">
            <v>Premium Deals</v>
          </cell>
          <cell r="J164"/>
          <cell r="K164"/>
          <cell r="L164"/>
          <cell r="M164"/>
          <cell r="N164"/>
          <cell r="S164" t="e">
            <v>#VALUE!</v>
          </cell>
          <cell r="T164" t="e">
            <v>#VALUE!</v>
          </cell>
          <cell r="U164" t="str">
            <v>S052C</v>
          </cell>
          <cell r="V164" t="str">
            <v>L052</v>
          </cell>
          <cell r="W164" t="str">
            <v>PLANNY</v>
          </cell>
          <cell r="X164" t="str">
            <v>M4P4.02</v>
          </cell>
          <cell r="Y164" t="str">
            <v>M4P402.011</v>
          </cell>
          <cell r="Z164" t="str">
            <v>CODEFNR</v>
          </cell>
          <cell r="AA164" t="str">
            <v>Straightener - Studio 06/07</v>
          </cell>
          <cell r="AB164"/>
          <cell r="AC164"/>
          <cell r="AD164"/>
          <cell r="AE164"/>
          <cell r="AF164"/>
          <cell r="AG164"/>
          <cell r="AH164"/>
          <cell r="AI164"/>
        </row>
        <row r="165">
          <cell r="B165" t="e">
            <v>#VALUE!</v>
          </cell>
          <cell r="C165" t="str">
            <v>C012</v>
          </cell>
          <cell r="D165" t="str">
            <v>L029</v>
          </cell>
          <cell r="E165" t="str">
            <v>PLANNY</v>
          </cell>
          <cell r="F165" t="str">
            <v>M4P4.05</v>
          </cell>
          <cell r="G165" t="str">
            <v>M4P405.010</v>
          </cell>
          <cell r="H165" t="str">
            <v>CODEFCAT</v>
          </cell>
          <cell r="I165" t="str">
            <v>Varios - Infaltable Infantil 06/07</v>
          </cell>
          <cell r="J165"/>
          <cell r="K165"/>
          <cell r="L165"/>
          <cell r="M165"/>
          <cell r="N165"/>
          <cell r="S165" t="e">
            <v>#VALUE!</v>
          </cell>
          <cell r="T165" t="e">
            <v>#VALUE!</v>
          </cell>
          <cell r="U165" t="str">
            <v>S052C</v>
          </cell>
          <cell r="V165" t="str">
            <v>L052</v>
          </cell>
          <cell r="W165" t="str">
            <v>PLANNY</v>
          </cell>
          <cell r="X165" t="str">
            <v>M4P4.02</v>
          </cell>
          <cell r="Y165" t="str">
            <v>M4P402.012</v>
          </cell>
          <cell r="Z165" t="str">
            <v>CODEFNR</v>
          </cell>
          <cell r="AA165" t="str">
            <v>Fuji Fabric - Studio 06/07</v>
          </cell>
          <cell r="AB165"/>
          <cell r="AC165"/>
          <cell r="AD165"/>
          <cell r="AE165"/>
          <cell r="AF165"/>
          <cell r="AG165"/>
          <cell r="AH165"/>
          <cell r="AI165"/>
        </row>
        <row r="166">
          <cell r="B166" t="e">
            <v>#VALUE!</v>
          </cell>
          <cell r="C166" t="str">
            <v>C012</v>
          </cell>
          <cell r="D166" t="str">
            <v>L029</v>
          </cell>
          <cell r="E166" t="str">
            <v>PLANNY</v>
          </cell>
          <cell r="F166" t="str">
            <v>M4P4.05</v>
          </cell>
          <cell r="G166" t="str">
            <v>M4P405.011</v>
          </cell>
          <cell r="H166" t="str">
            <v>CODEFCAT</v>
          </cell>
          <cell r="I166" t="str">
            <v>DVD Mid Price Campaign</v>
          </cell>
          <cell r="J166"/>
          <cell r="K166"/>
          <cell r="L166"/>
          <cell r="M166"/>
          <cell r="N166"/>
          <cell r="S166" t="e">
            <v>#VALUE!</v>
          </cell>
          <cell r="T166" t="e">
            <v>#VALUE!</v>
          </cell>
          <cell r="U166" t="str">
            <v>S052C</v>
          </cell>
          <cell r="V166" t="str">
            <v>L052</v>
          </cell>
          <cell r="W166" t="str">
            <v>PLANNY</v>
          </cell>
          <cell r="X166" t="str">
            <v>M4P4.02</v>
          </cell>
          <cell r="Y166" t="str">
            <v>M4P402.013</v>
          </cell>
          <cell r="Z166" t="str">
            <v>CODEFNR</v>
          </cell>
          <cell r="AA166" t="str">
            <v>Matsutoya Yumi - Studio 06/07</v>
          </cell>
          <cell r="AB166"/>
          <cell r="AC166"/>
          <cell r="AD166"/>
          <cell r="AE166"/>
          <cell r="AF166"/>
          <cell r="AG166"/>
          <cell r="AH166"/>
          <cell r="AI166"/>
        </row>
        <row r="167">
          <cell r="B167" t="e">
            <v>#VALUE!</v>
          </cell>
          <cell r="C167" t="str">
            <v>C012</v>
          </cell>
          <cell r="D167" t="str">
            <v>L029</v>
          </cell>
          <cell r="E167" t="str">
            <v>PLANNY</v>
          </cell>
          <cell r="F167" t="str">
            <v>M4P4.05</v>
          </cell>
          <cell r="G167" t="str">
            <v>M4P405.012</v>
          </cell>
          <cell r="H167" t="str">
            <v>CODEFCAT</v>
          </cell>
          <cell r="I167" t="str">
            <v>Eduardo Gatti - CHV06 Pack CD+DVD</v>
          </cell>
          <cell r="J167"/>
          <cell r="K167"/>
          <cell r="L167"/>
          <cell r="M167"/>
          <cell r="N167"/>
          <cell r="S167" t="e">
            <v>#VALUE!</v>
          </cell>
          <cell r="T167" t="e">
            <v>#VALUE!</v>
          </cell>
          <cell r="U167" t="str">
            <v>S052C</v>
          </cell>
          <cell r="V167" t="str">
            <v>L052</v>
          </cell>
          <cell r="W167" t="str">
            <v>PLANNY</v>
          </cell>
          <cell r="X167" t="str">
            <v>M4P4.02</v>
          </cell>
          <cell r="Y167" t="str">
            <v>M4P402.014</v>
          </cell>
          <cell r="Z167" t="str">
            <v>CODEFNR</v>
          </cell>
          <cell r="AA167" t="str">
            <v>Himuro Kyosuke - Studio 06/07</v>
          </cell>
          <cell r="AB167"/>
          <cell r="AC167"/>
          <cell r="AD167"/>
          <cell r="AE167"/>
          <cell r="AF167"/>
          <cell r="AG167"/>
          <cell r="AH167"/>
          <cell r="AI167"/>
        </row>
        <row r="168">
          <cell r="B168" t="e">
            <v>#VALUE!</v>
          </cell>
          <cell r="C168" t="str">
            <v>C012</v>
          </cell>
          <cell r="D168" t="str">
            <v>L029</v>
          </cell>
          <cell r="E168" t="str">
            <v>PLANNY</v>
          </cell>
          <cell r="F168" t="str">
            <v>M4P4.05</v>
          </cell>
          <cell r="G168" t="str">
            <v>M4P405.013</v>
          </cell>
          <cell r="H168" t="str">
            <v>CODEFCAT</v>
          </cell>
          <cell r="I168" t="str">
            <v>Placebo - Catalogue</v>
          </cell>
          <cell r="J168"/>
          <cell r="K168"/>
          <cell r="L168"/>
          <cell r="M168"/>
          <cell r="N168"/>
          <cell r="S168" t="e">
            <v>#VALUE!</v>
          </cell>
          <cell r="T168" t="e">
            <v>#VALUE!</v>
          </cell>
          <cell r="U168" t="str">
            <v>S052C</v>
          </cell>
          <cell r="V168" t="str">
            <v>L052</v>
          </cell>
          <cell r="W168" t="str">
            <v>PLANNY</v>
          </cell>
          <cell r="X168" t="str">
            <v>M4P4.02</v>
          </cell>
          <cell r="Y168" t="str">
            <v>M4P402.015</v>
          </cell>
          <cell r="Z168" t="str">
            <v>CODEFNR</v>
          </cell>
          <cell r="AA168" t="str">
            <v>Makihiara Noriyuki - Studio 06/07</v>
          </cell>
          <cell r="AB168"/>
          <cell r="AC168"/>
          <cell r="AD168"/>
          <cell r="AE168"/>
          <cell r="AF168"/>
          <cell r="AG168"/>
          <cell r="AH168"/>
          <cell r="AI168"/>
        </row>
        <row r="169">
          <cell r="B169" t="e">
            <v>#VALUE!</v>
          </cell>
          <cell r="C169" t="str">
            <v>C012</v>
          </cell>
          <cell r="D169" t="str">
            <v>L029</v>
          </cell>
          <cell r="E169" t="str">
            <v>PLANNY</v>
          </cell>
          <cell r="F169" t="str">
            <v>M4P4.05</v>
          </cell>
          <cell r="G169" t="str">
            <v>M4P405.014</v>
          </cell>
          <cell r="H169" t="str">
            <v>CODEFCAT</v>
          </cell>
          <cell r="I169" t="str">
            <v>Orq.Huambaly - RadioCorazón 06 CD</v>
          </cell>
          <cell r="J169"/>
          <cell r="K169"/>
          <cell r="L169"/>
          <cell r="M169"/>
          <cell r="N169"/>
          <cell r="S169" t="e">
            <v>#VALUE!</v>
          </cell>
          <cell r="T169" t="e">
            <v>#VALUE!</v>
          </cell>
          <cell r="U169" t="str">
            <v>S052C</v>
          </cell>
          <cell r="V169" t="str">
            <v>L052</v>
          </cell>
          <cell r="W169" t="str">
            <v>PLANNY</v>
          </cell>
          <cell r="X169" t="str">
            <v>M4P4.08</v>
          </cell>
          <cell r="Y169" t="str">
            <v>M4P408.001</v>
          </cell>
          <cell r="Z169" t="str">
            <v>CODEFNR</v>
          </cell>
          <cell r="AA169" t="str">
            <v>Adult Oriented Compilation</v>
          </cell>
          <cell r="AB169"/>
          <cell r="AC169"/>
          <cell r="AD169"/>
          <cell r="AE169"/>
          <cell r="AF169"/>
          <cell r="AG169"/>
          <cell r="AH169"/>
          <cell r="AI169"/>
        </row>
        <row r="170">
          <cell r="B170" t="e">
            <v>#VALUE!</v>
          </cell>
          <cell r="C170" t="str">
            <v>C012</v>
          </cell>
          <cell r="D170" t="str">
            <v>L029</v>
          </cell>
          <cell r="E170" t="str">
            <v>PLANNY</v>
          </cell>
          <cell r="F170" t="str">
            <v>M4P4.05</v>
          </cell>
          <cell r="G170" t="str">
            <v>M4P405.015</v>
          </cell>
          <cell r="H170" t="str">
            <v>CODEFCAT</v>
          </cell>
          <cell r="I170" t="str">
            <v>0</v>
          </cell>
          <cell r="J170"/>
          <cell r="K170"/>
          <cell r="L170"/>
          <cell r="M170"/>
          <cell r="N170"/>
          <cell r="S170" t="e">
            <v>#VALUE!</v>
          </cell>
          <cell r="T170" t="e">
            <v>#VALUE!</v>
          </cell>
          <cell r="U170" t="str">
            <v>S052C</v>
          </cell>
          <cell r="V170" t="str">
            <v>L052</v>
          </cell>
          <cell r="W170" t="str">
            <v>PLANNY</v>
          </cell>
          <cell r="X170" t="str">
            <v>M4P4.08</v>
          </cell>
          <cell r="Y170" t="str">
            <v>M4P408.002</v>
          </cell>
          <cell r="Z170" t="str">
            <v>CODEFNR</v>
          </cell>
          <cell r="AA170" t="str">
            <v>CM Compilation</v>
          </cell>
          <cell r="AB170"/>
          <cell r="AC170"/>
          <cell r="AD170"/>
          <cell r="AE170"/>
          <cell r="AF170"/>
          <cell r="AG170"/>
          <cell r="AH170"/>
          <cell r="AI170"/>
        </row>
        <row r="171">
          <cell r="B171" t="e">
            <v>#VALUE!</v>
          </cell>
          <cell r="C171" t="str">
            <v>C012</v>
          </cell>
          <cell r="D171" t="str">
            <v>L029</v>
          </cell>
          <cell r="E171" t="str">
            <v>PLANNY</v>
          </cell>
          <cell r="F171" t="str">
            <v>M4P4.05</v>
          </cell>
          <cell r="G171" t="str">
            <v>M4P405.016</v>
          </cell>
          <cell r="H171" t="str">
            <v>CODEFCAT</v>
          </cell>
          <cell r="I171" t="str">
            <v>0</v>
          </cell>
          <cell r="J171"/>
          <cell r="K171"/>
          <cell r="L171"/>
          <cell r="M171"/>
          <cell r="N171"/>
          <cell r="S171" t="e">
            <v>#VALUE!</v>
          </cell>
          <cell r="T171" t="e">
            <v>#VALUE!</v>
          </cell>
          <cell r="U171" t="str">
            <v>S052C</v>
          </cell>
          <cell r="V171" t="str">
            <v>L052</v>
          </cell>
          <cell r="W171" t="str">
            <v>PLANNY</v>
          </cell>
          <cell r="X171" t="str">
            <v>M4P4.08</v>
          </cell>
          <cell r="Y171" t="str">
            <v>M4P408.003</v>
          </cell>
          <cell r="Z171" t="str">
            <v>CODEFNR</v>
          </cell>
          <cell r="AA171" t="str">
            <v>V.I.P.4</v>
          </cell>
          <cell r="AB171"/>
          <cell r="AC171"/>
          <cell r="AD171"/>
          <cell r="AE171"/>
          <cell r="AF171"/>
          <cell r="AG171"/>
          <cell r="AH171"/>
          <cell r="AI171"/>
        </row>
        <row r="172">
          <cell r="B172" t="e">
            <v>#VALUE!</v>
          </cell>
          <cell r="C172" t="str">
            <v>C012</v>
          </cell>
          <cell r="D172" t="str">
            <v>L029</v>
          </cell>
          <cell r="E172" t="str">
            <v>PLANNY</v>
          </cell>
          <cell r="F172" t="str">
            <v>M4P4.05</v>
          </cell>
          <cell r="G172" t="str">
            <v>M4P405.017</v>
          </cell>
          <cell r="H172" t="str">
            <v>CODEFCAT</v>
          </cell>
          <cell r="I172" t="str">
            <v>0</v>
          </cell>
          <cell r="J172"/>
          <cell r="K172"/>
          <cell r="L172"/>
          <cell r="M172"/>
          <cell r="N172"/>
          <cell r="S172" t="e">
            <v>#VALUE!</v>
          </cell>
          <cell r="T172" t="e">
            <v>#VALUE!</v>
          </cell>
          <cell r="U172" t="str">
            <v>S052C</v>
          </cell>
          <cell r="V172" t="str">
            <v>L052</v>
          </cell>
          <cell r="W172" t="str">
            <v>PLANNY</v>
          </cell>
          <cell r="X172" t="str">
            <v>M4P4.08</v>
          </cell>
          <cell r="Y172" t="str">
            <v>M4P408.004</v>
          </cell>
          <cell r="Z172" t="str">
            <v>CODEFNR</v>
          </cell>
          <cell r="AA172" t="str">
            <v>Love Song Compilation</v>
          </cell>
          <cell r="AB172"/>
          <cell r="AC172"/>
          <cell r="AD172"/>
          <cell r="AE172"/>
          <cell r="AF172"/>
          <cell r="AG172"/>
          <cell r="AH172"/>
          <cell r="AI172"/>
        </row>
        <row r="173">
          <cell r="B173" t="e">
            <v>#VALUE!</v>
          </cell>
          <cell r="C173" t="str">
            <v>C012</v>
          </cell>
          <cell r="D173" t="str">
            <v>L029</v>
          </cell>
          <cell r="E173" t="str">
            <v>PLANNY</v>
          </cell>
          <cell r="F173" t="str">
            <v>M4P4.05</v>
          </cell>
          <cell r="G173" t="str">
            <v>M4P405.018</v>
          </cell>
          <cell r="H173" t="str">
            <v>CODEFCAT</v>
          </cell>
          <cell r="I173" t="str">
            <v>0</v>
          </cell>
          <cell r="J173"/>
          <cell r="K173"/>
          <cell r="L173"/>
          <cell r="M173"/>
          <cell r="N173"/>
          <cell r="S173" t="e">
            <v>#VALUE!</v>
          </cell>
          <cell r="T173" t="e">
            <v>#VALUE!</v>
          </cell>
          <cell r="U173" t="str">
            <v>S052C</v>
          </cell>
          <cell r="V173" t="str">
            <v>L052</v>
          </cell>
          <cell r="W173" t="str">
            <v>PLANNY</v>
          </cell>
          <cell r="X173" t="str">
            <v>M4P4.08</v>
          </cell>
          <cell r="Y173" t="str">
            <v>M4P408.006</v>
          </cell>
          <cell r="Z173" t="str">
            <v>CODEFNR</v>
          </cell>
          <cell r="AA173" t="str">
            <v>Dance Mania EX10</v>
          </cell>
          <cell r="AB173"/>
          <cell r="AC173"/>
          <cell r="AD173"/>
          <cell r="AE173"/>
          <cell r="AF173"/>
          <cell r="AG173"/>
          <cell r="AH173"/>
          <cell r="AI173"/>
        </row>
        <row r="174">
          <cell r="B174" t="e">
            <v>#VALUE!</v>
          </cell>
          <cell r="C174" t="str">
            <v>C012</v>
          </cell>
          <cell r="D174" t="str">
            <v>L029</v>
          </cell>
          <cell r="E174" t="str">
            <v>PLANNY</v>
          </cell>
          <cell r="F174" t="str">
            <v>M4P4.05</v>
          </cell>
          <cell r="G174" t="str">
            <v>M4P405.019</v>
          </cell>
          <cell r="H174" t="str">
            <v>CODEFCAT</v>
          </cell>
          <cell r="I174" t="str">
            <v>0</v>
          </cell>
          <cell r="J174"/>
          <cell r="K174"/>
          <cell r="L174"/>
          <cell r="M174"/>
          <cell r="N174"/>
          <cell r="S174" t="e">
            <v>#VALUE!</v>
          </cell>
          <cell r="T174" t="e">
            <v>#VALUE!</v>
          </cell>
          <cell r="U174" t="str">
            <v>S052C</v>
          </cell>
          <cell r="V174" t="str">
            <v>L052</v>
          </cell>
          <cell r="W174" t="str">
            <v>PLANNY</v>
          </cell>
          <cell r="X174" t="str">
            <v>M4P4.08</v>
          </cell>
          <cell r="Y174" t="str">
            <v>M4P408.007</v>
          </cell>
          <cell r="Z174" t="str">
            <v>CODEFNR</v>
          </cell>
          <cell r="AA174" t="str">
            <v>Venus 3</v>
          </cell>
          <cell r="AB174"/>
          <cell r="AC174"/>
          <cell r="AD174"/>
          <cell r="AE174"/>
          <cell r="AF174"/>
          <cell r="AG174"/>
          <cell r="AH174"/>
          <cell r="AI174"/>
        </row>
        <row r="175">
          <cell r="B175" t="e">
            <v>#VALUE!</v>
          </cell>
          <cell r="C175" t="str">
            <v>C012</v>
          </cell>
          <cell r="D175" t="str">
            <v>L029</v>
          </cell>
          <cell r="E175" t="str">
            <v>PLANNY</v>
          </cell>
          <cell r="F175" t="str">
            <v>M4P4.05</v>
          </cell>
          <cell r="G175" t="str">
            <v>M4P405.020</v>
          </cell>
          <cell r="H175" t="str">
            <v>CODEFCAT</v>
          </cell>
          <cell r="I175" t="str">
            <v>0</v>
          </cell>
          <cell r="J175"/>
          <cell r="K175"/>
          <cell r="L175"/>
          <cell r="M175"/>
          <cell r="N175"/>
          <cell r="S175" t="e">
            <v>#VALUE!</v>
          </cell>
          <cell r="T175" t="e">
            <v>#VALUE!</v>
          </cell>
          <cell r="U175" t="str">
            <v>C113</v>
          </cell>
          <cell r="V175" t="str">
            <v>L076</v>
          </cell>
          <cell r="W175" t="str">
            <v>PLANNY</v>
          </cell>
          <cell r="X175" t="str">
            <v>M4P4.02</v>
          </cell>
          <cell r="Y175" t="str">
            <v>M4P402.001</v>
          </cell>
          <cell r="Z175" t="str">
            <v>CODEFNR</v>
          </cell>
          <cell r="AA175" t="str">
            <v>STABILO - NEW</v>
          </cell>
          <cell r="AB175"/>
          <cell r="AC175"/>
          <cell r="AD175"/>
          <cell r="AE175"/>
          <cell r="AF175"/>
          <cell r="AG175"/>
          <cell r="AH175"/>
          <cell r="AI175"/>
        </row>
        <row r="176">
          <cell r="B176" t="e">
            <v>#VALUE!</v>
          </cell>
          <cell r="C176" t="str">
            <v>C012</v>
          </cell>
          <cell r="D176" t="str">
            <v>L029</v>
          </cell>
          <cell r="E176" t="str">
            <v>PLANNY</v>
          </cell>
          <cell r="F176" t="str">
            <v>M4P4.05</v>
          </cell>
          <cell r="G176" t="str">
            <v>M4P405.021</v>
          </cell>
          <cell r="H176" t="str">
            <v>CODEFCAT</v>
          </cell>
          <cell r="I176" t="str">
            <v>0</v>
          </cell>
          <cell r="J176"/>
          <cell r="K176"/>
          <cell r="L176"/>
          <cell r="M176"/>
          <cell r="N176"/>
          <cell r="S176" t="e">
            <v>#VALUE!</v>
          </cell>
          <cell r="T176" t="e">
            <v>#VALUE!</v>
          </cell>
          <cell r="U176" t="str">
            <v>C113</v>
          </cell>
          <cell r="V176" t="str">
            <v>L076</v>
          </cell>
          <cell r="W176" t="str">
            <v>PLANNY</v>
          </cell>
          <cell r="X176" t="str">
            <v>M4P4.02</v>
          </cell>
          <cell r="Y176" t="str">
            <v>M4P402.002</v>
          </cell>
          <cell r="Z176" t="str">
            <v>CODEFNR</v>
          </cell>
          <cell r="AA176" t="str">
            <v>SHAYE -  NEW</v>
          </cell>
          <cell r="AB176"/>
          <cell r="AC176"/>
          <cell r="AD176"/>
          <cell r="AE176"/>
          <cell r="AF176"/>
          <cell r="AG176"/>
          <cell r="AH176"/>
          <cell r="AI176"/>
        </row>
        <row r="177">
          <cell r="B177" t="e">
            <v>#VALUE!</v>
          </cell>
          <cell r="C177" t="str">
            <v>C012</v>
          </cell>
          <cell r="D177" t="str">
            <v>L029</v>
          </cell>
          <cell r="E177" t="str">
            <v>PLANNY</v>
          </cell>
          <cell r="F177" t="str">
            <v>M4P4.05</v>
          </cell>
          <cell r="G177" t="str">
            <v>M4P405.022</v>
          </cell>
          <cell r="H177" t="str">
            <v>CODEFCAT</v>
          </cell>
          <cell r="I177" t="str">
            <v>0</v>
          </cell>
          <cell r="J177"/>
          <cell r="K177"/>
          <cell r="L177"/>
          <cell r="M177"/>
          <cell r="N177"/>
          <cell r="S177" t="e">
            <v>#VALUE!</v>
          </cell>
          <cell r="T177" t="e">
            <v>#VALUE!</v>
          </cell>
          <cell r="U177" t="str">
            <v>C113</v>
          </cell>
          <cell r="V177" t="str">
            <v>L076</v>
          </cell>
          <cell r="W177" t="str">
            <v>PLANNY</v>
          </cell>
          <cell r="X177" t="str">
            <v>M4P4.02</v>
          </cell>
          <cell r="Y177" t="str">
            <v>M4P402.003</v>
          </cell>
          <cell r="Z177" t="str">
            <v>CODEFNR</v>
          </cell>
          <cell r="AA177" t="str">
            <v>K-OS - NEW</v>
          </cell>
          <cell r="AB177"/>
          <cell r="AC177"/>
          <cell r="AD177"/>
          <cell r="AE177"/>
          <cell r="AF177"/>
          <cell r="AG177"/>
          <cell r="AH177"/>
          <cell r="AI177"/>
        </row>
        <row r="178">
          <cell r="B178" t="e">
            <v>#VALUE!</v>
          </cell>
          <cell r="C178" t="str">
            <v>C012</v>
          </cell>
          <cell r="D178" t="str">
            <v>L029</v>
          </cell>
          <cell r="E178" t="str">
            <v>PLANNY</v>
          </cell>
          <cell r="F178" t="str">
            <v>M4P4.05</v>
          </cell>
          <cell r="G178" t="str">
            <v>M4P405.023</v>
          </cell>
          <cell r="H178" t="str">
            <v>CODEFCAT</v>
          </cell>
          <cell r="I178" t="str">
            <v>0</v>
          </cell>
          <cell r="J178"/>
          <cell r="K178"/>
          <cell r="L178"/>
          <cell r="M178"/>
          <cell r="N178"/>
          <cell r="S178" t="e">
            <v>#VALUE!</v>
          </cell>
          <cell r="T178" t="e">
            <v>#VALUE!</v>
          </cell>
          <cell r="U178" t="str">
            <v>C113</v>
          </cell>
          <cell r="V178" t="str">
            <v>L076</v>
          </cell>
          <cell r="W178" t="str">
            <v>PLANNY</v>
          </cell>
          <cell r="X178" t="str">
            <v>M4P4.02</v>
          </cell>
          <cell r="Y178" t="str">
            <v>M4P402.004</v>
          </cell>
          <cell r="Z178" t="str">
            <v>CODEFNR</v>
          </cell>
          <cell r="AA178" t="str">
            <v>STOTT, A CHASING THE SKY</v>
          </cell>
          <cell r="AB178"/>
          <cell r="AC178"/>
          <cell r="AD178"/>
          <cell r="AE178"/>
          <cell r="AF178"/>
          <cell r="AG178"/>
          <cell r="AH178"/>
          <cell r="AI178"/>
        </row>
        <row r="179">
          <cell r="B179" t="e">
            <v>#VALUE!</v>
          </cell>
          <cell r="C179" t="str">
            <v>C012</v>
          </cell>
          <cell r="D179" t="str">
            <v>L029</v>
          </cell>
          <cell r="E179" t="str">
            <v>PLANNY</v>
          </cell>
          <cell r="F179" t="str">
            <v>M4P4.05</v>
          </cell>
          <cell r="G179" t="str">
            <v>M4P405.024</v>
          </cell>
          <cell r="H179" t="str">
            <v>CODEFCAT</v>
          </cell>
          <cell r="I179" t="str">
            <v>0</v>
          </cell>
          <cell r="J179"/>
          <cell r="K179"/>
          <cell r="L179"/>
          <cell r="M179"/>
          <cell r="N179"/>
          <cell r="S179" t="e">
            <v>#VALUE!</v>
          </cell>
          <cell r="T179" t="e">
            <v>#VALUE!</v>
          </cell>
          <cell r="U179" t="str">
            <v>C113</v>
          </cell>
          <cell r="V179" t="str">
            <v>L076</v>
          </cell>
          <cell r="W179" t="str">
            <v>PLANNY</v>
          </cell>
          <cell r="X179" t="str">
            <v>M4P4.02</v>
          </cell>
          <cell r="Y179" t="str">
            <v>M4P402.005</v>
          </cell>
          <cell r="Z179" t="str">
            <v>CODEFNR</v>
          </cell>
          <cell r="AA179" t="str">
            <v>WIL - NEW</v>
          </cell>
          <cell r="AB179"/>
          <cell r="AC179"/>
          <cell r="AD179"/>
          <cell r="AE179"/>
          <cell r="AF179"/>
          <cell r="AG179"/>
          <cell r="AH179"/>
          <cell r="AI179"/>
        </row>
        <row r="180">
          <cell r="B180" t="e">
            <v>#VALUE!</v>
          </cell>
          <cell r="C180" t="str">
            <v>C012</v>
          </cell>
          <cell r="D180" t="str">
            <v>L029</v>
          </cell>
          <cell r="E180" t="str">
            <v>PLANNY</v>
          </cell>
          <cell r="F180" t="str">
            <v>M4P4.05</v>
          </cell>
          <cell r="G180" t="str">
            <v>M4P405.025</v>
          </cell>
          <cell r="H180" t="str">
            <v>CODEFCAT</v>
          </cell>
          <cell r="I180" t="str">
            <v>0</v>
          </cell>
          <cell r="J180"/>
          <cell r="K180"/>
          <cell r="L180"/>
          <cell r="M180"/>
          <cell r="N180"/>
          <cell r="S180" t="e">
            <v>#VALUE!</v>
          </cell>
          <cell r="T180" t="e">
            <v>#VALUE!</v>
          </cell>
          <cell r="U180" t="str">
            <v>C113</v>
          </cell>
          <cell r="V180" t="str">
            <v>L076</v>
          </cell>
          <cell r="W180" t="str">
            <v>PLANNY</v>
          </cell>
          <cell r="X180" t="str">
            <v>M4P4.02</v>
          </cell>
          <cell r="Y180" t="str">
            <v>M4P402.006</v>
          </cell>
          <cell r="Z180" t="str">
            <v>CODEFNR</v>
          </cell>
          <cell r="AA180" t="str">
            <v>HEWITT SEAN</v>
          </cell>
          <cell r="AB180"/>
          <cell r="AC180"/>
          <cell r="AD180"/>
          <cell r="AE180"/>
          <cell r="AF180"/>
          <cell r="AG180"/>
          <cell r="AH180"/>
          <cell r="AI180"/>
        </row>
        <row r="181">
          <cell r="B181" t="e">
            <v>#VALUE!</v>
          </cell>
          <cell r="C181" t="str">
            <v>C012</v>
          </cell>
          <cell r="D181" t="str">
            <v>L030</v>
          </cell>
          <cell r="E181" t="str">
            <v>PLANNY</v>
          </cell>
          <cell r="F181" t="str">
            <v>M4P4.05</v>
          </cell>
          <cell r="G181" t="str">
            <v>M4P405.001</v>
          </cell>
          <cell r="H181" t="str">
            <v>CODEFCAT</v>
          </cell>
          <cell r="I181" t="str">
            <v>Varios-3 Momentos de Colección</v>
          </cell>
          <cell r="J181"/>
          <cell r="K181"/>
          <cell r="L181"/>
          <cell r="M181"/>
          <cell r="N181"/>
          <cell r="S181" t="e">
            <v>#VALUE!</v>
          </cell>
          <cell r="T181" t="e">
            <v>#VALUE!</v>
          </cell>
          <cell r="U181" t="str">
            <v>C113</v>
          </cell>
          <cell r="V181" t="str">
            <v>L076</v>
          </cell>
          <cell r="W181" t="str">
            <v>PLANNY</v>
          </cell>
          <cell r="X181" t="str">
            <v>M4P4.02</v>
          </cell>
          <cell r="Y181" t="str">
            <v>M4P402.007</v>
          </cell>
          <cell r="Z181" t="str">
            <v>CODEFNR</v>
          </cell>
          <cell r="AA181" t="str">
            <v>IDLES SONS</v>
          </cell>
          <cell r="AB181"/>
          <cell r="AC181"/>
          <cell r="AD181"/>
          <cell r="AE181"/>
          <cell r="AF181"/>
          <cell r="AG181"/>
          <cell r="AH181"/>
          <cell r="AI181"/>
        </row>
        <row r="182">
          <cell r="B182" t="e">
            <v>#VALUE!</v>
          </cell>
          <cell r="C182" t="str">
            <v>C012</v>
          </cell>
          <cell r="D182" t="str">
            <v>L030</v>
          </cell>
          <cell r="E182" t="str">
            <v>PLANNY</v>
          </cell>
          <cell r="F182" t="str">
            <v>M4P4.05</v>
          </cell>
          <cell r="G182" t="str">
            <v>M4P405.002</v>
          </cell>
          <cell r="H182" t="str">
            <v>CODEFCAT</v>
          </cell>
          <cell r="I182" t="str">
            <v>Varios-Serie Exitos</v>
          </cell>
          <cell r="J182"/>
          <cell r="K182"/>
          <cell r="L182"/>
          <cell r="M182"/>
          <cell r="N182"/>
          <cell r="S182" t="e">
            <v>#VALUE!</v>
          </cell>
          <cell r="T182" t="e">
            <v>#VALUE!</v>
          </cell>
          <cell r="U182" t="str">
            <v>C113</v>
          </cell>
          <cell r="V182" t="str">
            <v>L076</v>
          </cell>
          <cell r="W182" t="str">
            <v>PLANNY</v>
          </cell>
          <cell r="X182" t="str">
            <v>M4P4.02</v>
          </cell>
          <cell r="Y182" t="str">
            <v>M4P402.008</v>
          </cell>
          <cell r="Z182" t="str">
            <v>CODEFNR</v>
          </cell>
          <cell r="AA182" t="str">
            <v>MURRAY, ANNE - FAREWELL TOUR CD/DVD</v>
          </cell>
          <cell r="AB182"/>
          <cell r="AC182"/>
          <cell r="AD182"/>
          <cell r="AE182"/>
          <cell r="AF182"/>
          <cell r="AG182"/>
          <cell r="AH182"/>
          <cell r="AI182"/>
        </row>
        <row r="183">
          <cell r="B183" t="e">
            <v>#VALUE!</v>
          </cell>
          <cell r="C183" t="str">
            <v>C012</v>
          </cell>
          <cell r="D183" t="str">
            <v>L030</v>
          </cell>
          <cell r="E183" t="str">
            <v>PLANNY</v>
          </cell>
          <cell r="F183" t="str">
            <v>M4P4.05</v>
          </cell>
          <cell r="G183" t="str">
            <v>M4P405.003</v>
          </cell>
          <cell r="H183" t="str">
            <v>CODEFCAT</v>
          </cell>
          <cell r="I183" t="str">
            <v>Varios-Serie Las Numero 1</v>
          </cell>
          <cell r="J183"/>
          <cell r="K183"/>
          <cell r="L183"/>
          <cell r="M183"/>
          <cell r="N183"/>
          <cell r="S183" t="e">
            <v>#VALUE!</v>
          </cell>
          <cell r="T183" t="e">
            <v>#VALUE!</v>
          </cell>
          <cell r="U183" t="str">
            <v>C113</v>
          </cell>
          <cell r="V183" t="str">
            <v>L076</v>
          </cell>
          <cell r="W183" t="str">
            <v>PLANNY</v>
          </cell>
          <cell r="X183" t="str">
            <v>M4P4.02</v>
          </cell>
          <cell r="Y183" t="str">
            <v>M4P402.009</v>
          </cell>
          <cell r="Z183" t="str">
            <v>CODEFNR</v>
          </cell>
          <cell r="AA183" t="str">
            <v>JORDAN MARC</v>
          </cell>
          <cell r="AB183"/>
          <cell r="AC183"/>
          <cell r="AD183"/>
          <cell r="AE183"/>
          <cell r="AF183"/>
          <cell r="AG183"/>
          <cell r="AH183"/>
          <cell r="AI183"/>
        </row>
        <row r="184">
          <cell r="B184" t="e">
            <v>#VALUE!</v>
          </cell>
          <cell r="C184" t="str">
            <v>C012</v>
          </cell>
          <cell r="D184" t="str">
            <v>L030</v>
          </cell>
          <cell r="E184" t="str">
            <v>PLANNY</v>
          </cell>
          <cell r="F184" t="str">
            <v>M4P4.05</v>
          </cell>
          <cell r="G184" t="str">
            <v>M4P405.004</v>
          </cell>
          <cell r="H184" t="str">
            <v>CODEFCAT</v>
          </cell>
          <cell r="I184" t="str">
            <v>Varios-Colección de Navidad</v>
          </cell>
          <cell r="J184"/>
          <cell r="K184"/>
          <cell r="L184"/>
          <cell r="M184"/>
          <cell r="N184"/>
          <cell r="S184" t="e">
            <v>#VALUE!</v>
          </cell>
          <cell r="T184" t="e">
            <v>#VALUE!</v>
          </cell>
          <cell r="U184" t="str">
            <v>C113</v>
          </cell>
          <cell r="V184" t="str">
            <v>L076</v>
          </cell>
          <cell r="W184" t="str">
            <v>PLANNY</v>
          </cell>
          <cell r="X184" t="str">
            <v>M4P4.02</v>
          </cell>
          <cell r="Y184" t="str">
            <v>M4P402.010</v>
          </cell>
          <cell r="Z184" t="str">
            <v>CODEFNR</v>
          </cell>
          <cell r="AA184" t="str">
            <v>K-OS - NEW LTD ED</v>
          </cell>
          <cell r="AB184"/>
          <cell r="AC184"/>
          <cell r="AD184"/>
          <cell r="AE184"/>
          <cell r="AF184"/>
          <cell r="AG184"/>
          <cell r="AH184"/>
          <cell r="AI184"/>
        </row>
        <row r="185">
          <cell r="B185" t="e">
            <v>#VALUE!</v>
          </cell>
          <cell r="C185" t="str">
            <v>C012</v>
          </cell>
          <cell r="D185" t="str">
            <v>L030</v>
          </cell>
          <cell r="E185" t="str">
            <v>PLANNY</v>
          </cell>
          <cell r="F185" t="str">
            <v>M4P4.05</v>
          </cell>
          <cell r="G185" t="str">
            <v>M4P405.005</v>
          </cell>
          <cell r="H185" t="str">
            <v>CODEFCAT</v>
          </cell>
          <cell r="I185" t="str">
            <v>Varios-Wow solo Hits</v>
          </cell>
          <cell r="J185"/>
          <cell r="K185"/>
          <cell r="L185"/>
          <cell r="M185"/>
          <cell r="N185"/>
          <cell r="S185" t="e">
            <v>#VALUE!</v>
          </cell>
          <cell r="T185" t="e">
            <v>#VALUE!</v>
          </cell>
          <cell r="U185" t="str">
            <v>C113</v>
          </cell>
          <cell r="V185" t="str">
            <v>L076</v>
          </cell>
          <cell r="W185" t="str">
            <v>PLANNY</v>
          </cell>
          <cell r="X185" t="str">
            <v>M4P4.02</v>
          </cell>
          <cell r="Y185" t="str">
            <v>M4P402.011</v>
          </cell>
          <cell r="Z185" t="str">
            <v>CODEFNR</v>
          </cell>
          <cell r="AA185" t="str">
            <v>SKY, AMY</v>
          </cell>
          <cell r="AB185"/>
          <cell r="AC185"/>
          <cell r="AD185"/>
          <cell r="AE185"/>
          <cell r="AF185"/>
          <cell r="AG185"/>
          <cell r="AH185"/>
          <cell r="AI185"/>
        </row>
        <row r="186">
          <cell r="B186" t="e">
            <v>#VALUE!</v>
          </cell>
          <cell r="C186" t="str">
            <v>C012</v>
          </cell>
          <cell r="D186" t="str">
            <v>L030</v>
          </cell>
          <cell r="E186" t="str">
            <v>PLANNY</v>
          </cell>
          <cell r="F186" t="str">
            <v>M4P4.05</v>
          </cell>
          <cell r="G186" t="str">
            <v>M4P405.006</v>
          </cell>
          <cell r="H186" t="str">
            <v>CODEFCAT</v>
          </cell>
          <cell r="I186" t="str">
            <v>Varios-Rock en Español</v>
          </cell>
          <cell r="J186"/>
          <cell r="K186"/>
          <cell r="L186"/>
          <cell r="M186"/>
          <cell r="N186"/>
          <cell r="S186" t="e">
            <v>#VALUE!</v>
          </cell>
          <cell r="T186" t="e">
            <v>#VALUE!</v>
          </cell>
          <cell r="U186" t="str">
            <v>C113</v>
          </cell>
          <cell r="V186" t="str">
            <v>L076</v>
          </cell>
          <cell r="W186" t="str">
            <v>PLANNY</v>
          </cell>
          <cell r="X186" t="str">
            <v>M4P4.02</v>
          </cell>
          <cell r="Y186" t="str">
            <v>M4P402.012</v>
          </cell>
          <cell r="Z186" t="str">
            <v>CODEFNR</v>
          </cell>
          <cell r="AA186" t="str">
            <v>BUNNETT, JANE - NEW</v>
          </cell>
          <cell r="AB186"/>
          <cell r="AC186"/>
          <cell r="AD186"/>
          <cell r="AE186"/>
          <cell r="AF186"/>
          <cell r="AG186"/>
          <cell r="AH186"/>
          <cell r="AI186"/>
        </row>
        <row r="187">
          <cell r="B187" t="e">
            <v>#VALUE!</v>
          </cell>
          <cell r="C187" t="str">
            <v>C012</v>
          </cell>
          <cell r="D187" t="str">
            <v>L030</v>
          </cell>
          <cell r="E187" t="str">
            <v>PLANNY</v>
          </cell>
          <cell r="F187" t="str">
            <v>M4P4.05</v>
          </cell>
          <cell r="G187" t="str">
            <v>M4P405.007</v>
          </cell>
          <cell r="H187" t="str">
            <v>CODEFCAT</v>
          </cell>
          <cell r="I187" t="str">
            <v>Varios-Missing you Collection</v>
          </cell>
          <cell r="J187"/>
          <cell r="K187"/>
          <cell r="L187"/>
          <cell r="M187"/>
          <cell r="N187"/>
          <cell r="S187" t="e">
            <v>#VALUE!</v>
          </cell>
          <cell r="T187" t="e">
            <v>#VALUE!</v>
          </cell>
          <cell r="U187" t="str">
            <v>C113</v>
          </cell>
          <cell r="V187" t="str">
            <v>L076</v>
          </cell>
          <cell r="W187" t="str">
            <v>PLANNY</v>
          </cell>
          <cell r="X187" t="str">
            <v>M4P4.02</v>
          </cell>
          <cell r="Y187" t="str">
            <v>M4P402.013</v>
          </cell>
          <cell r="Z187" t="str">
            <v>CODEFNR</v>
          </cell>
          <cell r="AA187" t="str">
            <v>NICKELBACK - CATALOGUE - R118</v>
          </cell>
          <cell r="AB187"/>
          <cell r="AC187"/>
          <cell r="AD187"/>
          <cell r="AE187"/>
          <cell r="AF187"/>
          <cell r="AG187"/>
          <cell r="AH187"/>
          <cell r="AI187"/>
        </row>
        <row r="188">
          <cell r="B188" t="e">
            <v>#VALUE!</v>
          </cell>
          <cell r="C188" t="str">
            <v>C012</v>
          </cell>
          <cell r="D188" t="str">
            <v>L030</v>
          </cell>
          <cell r="E188" t="str">
            <v>PLANNY</v>
          </cell>
          <cell r="F188" t="str">
            <v>M4P4.05</v>
          </cell>
          <cell r="G188" t="str">
            <v>M4P405.008</v>
          </cell>
          <cell r="H188" t="str">
            <v>CODEFCAT</v>
          </cell>
          <cell r="I188" t="str">
            <v>Varios-Serie Falcon</v>
          </cell>
          <cell r="J188"/>
          <cell r="K188"/>
          <cell r="L188"/>
          <cell r="M188"/>
          <cell r="N188"/>
          <cell r="S188" t="e">
            <v>#VALUE!</v>
          </cell>
          <cell r="T188" t="e">
            <v>#VALUE!</v>
          </cell>
          <cell r="U188" t="str">
            <v>C113</v>
          </cell>
          <cell r="V188" t="str">
            <v>L076</v>
          </cell>
          <cell r="W188" t="str">
            <v>PLANNY</v>
          </cell>
          <cell r="X188" t="str">
            <v>M4P4.02</v>
          </cell>
          <cell r="Y188" t="str">
            <v>M4P402.014</v>
          </cell>
          <cell r="Z188" t="str">
            <v>CODEFNR</v>
          </cell>
          <cell r="AA188" t="str">
            <v>NEW ACT 1</v>
          </cell>
          <cell r="AB188"/>
          <cell r="AC188"/>
          <cell r="AD188"/>
          <cell r="AE188"/>
          <cell r="AF188"/>
          <cell r="AG188"/>
          <cell r="AH188"/>
          <cell r="AI188"/>
        </row>
        <row r="189">
          <cell r="B189" t="e">
            <v>#VALUE!</v>
          </cell>
          <cell r="C189" t="str">
            <v>C013</v>
          </cell>
          <cell r="D189" t="str">
            <v>L031</v>
          </cell>
          <cell r="E189" t="str">
            <v>PLANNY</v>
          </cell>
          <cell r="F189" t="str">
            <v>M4P4.05</v>
          </cell>
          <cell r="G189" t="str">
            <v>M4P405.001</v>
          </cell>
          <cell r="H189" t="str">
            <v>CODEFCAT</v>
          </cell>
          <cell r="I189" t="str">
            <v>Campaign 1</v>
          </cell>
          <cell r="J189"/>
          <cell r="K189"/>
          <cell r="L189"/>
          <cell r="M189"/>
          <cell r="N189"/>
          <cell r="S189" t="e">
            <v>#VALUE!</v>
          </cell>
          <cell r="T189" t="e">
            <v>#VALUE!</v>
          </cell>
          <cell r="U189" t="str">
            <v>C113</v>
          </cell>
          <cell r="V189" t="str">
            <v>L076</v>
          </cell>
          <cell r="W189" t="str">
            <v>PLANNY</v>
          </cell>
          <cell r="X189" t="str">
            <v>M4P4.02</v>
          </cell>
          <cell r="Y189" t="str">
            <v>M4P402.015</v>
          </cell>
          <cell r="Z189" t="str">
            <v>CODEFNR</v>
          </cell>
          <cell r="AA189" t="str">
            <v>NEW ACT 2</v>
          </cell>
          <cell r="AB189"/>
          <cell r="AC189"/>
          <cell r="AD189"/>
          <cell r="AE189"/>
          <cell r="AF189"/>
          <cell r="AG189"/>
          <cell r="AH189"/>
          <cell r="AI189"/>
        </row>
        <row r="190">
          <cell r="B190" t="e">
            <v>#VALUE!</v>
          </cell>
          <cell r="C190" t="str">
            <v>C013</v>
          </cell>
          <cell r="D190" t="str">
            <v>L031</v>
          </cell>
          <cell r="E190" t="str">
            <v>PLANNY</v>
          </cell>
          <cell r="F190" t="str">
            <v>M4P4.05</v>
          </cell>
          <cell r="G190" t="str">
            <v>M4P405.002</v>
          </cell>
          <cell r="H190" t="str">
            <v>CODEFCAT</v>
          </cell>
          <cell r="I190" t="str">
            <v>Campaign 2</v>
          </cell>
          <cell r="J190"/>
          <cell r="K190"/>
          <cell r="L190"/>
          <cell r="M190"/>
          <cell r="N190"/>
          <cell r="S190" t="e">
            <v>#VALUE!</v>
          </cell>
          <cell r="T190" t="e">
            <v>#VALUE!</v>
          </cell>
          <cell r="U190" t="str">
            <v>C113</v>
          </cell>
          <cell r="V190" t="str">
            <v>L076</v>
          </cell>
          <cell r="W190" t="str">
            <v>PLANNY</v>
          </cell>
          <cell r="X190" t="str">
            <v>M4P4.02</v>
          </cell>
          <cell r="Y190" t="str">
            <v>M4P402.016</v>
          </cell>
          <cell r="Z190" t="str">
            <v>CODEFNR</v>
          </cell>
          <cell r="AA190" t="str">
            <v>NEW ACT 3</v>
          </cell>
          <cell r="AB190"/>
          <cell r="AC190"/>
          <cell r="AD190"/>
          <cell r="AE190"/>
          <cell r="AF190"/>
          <cell r="AG190"/>
          <cell r="AH190"/>
          <cell r="AI190"/>
        </row>
        <row r="191">
          <cell r="B191" t="e">
            <v>#VALUE!</v>
          </cell>
          <cell r="C191" t="str">
            <v>C013</v>
          </cell>
          <cell r="D191" t="str">
            <v>L033</v>
          </cell>
          <cell r="E191" t="str">
            <v>PLANNY</v>
          </cell>
          <cell r="F191" t="str">
            <v>M4P4.05</v>
          </cell>
          <cell r="G191" t="str">
            <v>M4P405.001</v>
          </cell>
          <cell r="H191" t="str">
            <v>CODEFCAT</v>
          </cell>
          <cell r="I191" t="str">
            <v>CROMOK</v>
          </cell>
          <cell r="J191"/>
          <cell r="K191"/>
          <cell r="L191"/>
          <cell r="M191"/>
          <cell r="N191"/>
          <cell r="S191" t="e">
            <v>#VALUE!</v>
          </cell>
          <cell r="T191" t="e">
            <v>#VALUE!</v>
          </cell>
          <cell r="U191" t="str">
            <v>C113</v>
          </cell>
          <cell r="V191" t="str">
            <v>L076</v>
          </cell>
          <cell r="W191" t="str">
            <v>PLANNY</v>
          </cell>
          <cell r="X191" t="str">
            <v>M4P4.02</v>
          </cell>
          <cell r="Y191" t="str">
            <v>M4P402.017</v>
          </cell>
          <cell r="Z191" t="str">
            <v>CODEFNR</v>
          </cell>
          <cell r="AA191" t="str">
            <v>NICKELBACK - ALL THE RIGHT REASONS - 09646340294</v>
          </cell>
          <cell r="AB191"/>
          <cell r="AC191"/>
          <cell r="AD191"/>
          <cell r="AE191"/>
          <cell r="AF191"/>
          <cell r="AG191"/>
          <cell r="AH191"/>
          <cell r="AI191"/>
        </row>
        <row r="192">
          <cell r="B192" t="e">
            <v>#VALUE!</v>
          </cell>
          <cell r="C192" t="str">
            <v>C013</v>
          </cell>
          <cell r="D192" t="str">
            <v>L033</v>
          </cell>
          <cell r="E192" t="str">
            <v>PLANNY</v>
          </cell>
          <cell r="F192" t="str">
            <v>M4P4.05</v>
          </cell>
          <cell r="G192" t="str">
            <v>M4P405.002</v>
          </cell>
          <cell r="H192" t="str">
            <v>CODEFCAT</v>
          </cell>
          <cell r="I192" t="str">
            <v>SUDIRMAN</v>
          </cell>
          <cell r="J192"/>
          <cell r="K192"/>
          <cell r="L192"/>
          <cell r="M192"/>
          <cell r="N192"/>
          <cell r="S192" t="e">
            <v>#VALUE!</v>
          </cell>
          <cell r="T192" t="e">
            <v>#VALUE!</v>
          </cell>
          <cell r="U192" t="str">
            <v>C113</v>
          </cell>
          <cell r="V192" t="str">
            <v>L076</v>
          </cell>
          <cell r="W192" t="str">
            <v>PLANNY</v>
          </cell>
          <cell r="X192" t="str">
            <v>M4P4.08</v>
          </cell>
          <cell r="Y192" t="str">
            <v>M4P408.001</v>
          </cell>
          <cell r="Z192" t="str">
            <v>CODEFNR</v>
          </cell>
          <cell r="AA192" t="str">
            <v>NEW COMPILATION 06</v>
          </cell>
          <cell r="AB192"/>
          <cell r="AC192"/>
          <cell r="AD192"/>
          <cell r="AE192"/>
          <cell r="AF192"/>
          <cell r="AG192"/>
          <cell r="AH192"/>
          <cell r="AI192"/>
        </row>
        <row r="193">
          <cell r="B193" t="e">
            <v>#VALUE!</v>
          </cell>
          <cell r="C193" t="str">
            <v>C013</v>
          </cell>
          <cell r="D193" t="str">
            <v>L033</v>
          </cell>
          <cell r="E193" t="str">
            <v>PLANNY</v>
          </cell>
          <cell r="F193" t="str">
            <v>M4P4.05</v>
          </cell>
          <cell r="G193" t="str">
            <v>M4P405.003</v>
          </cell>
          <cell r="H193" t="str">
            <v>CODEFCAT</v>
          </cell>
          <cell r="I193" t="str">
            <v>ELLA</v>
          </cell>
          <cell r="J193"/>
          <cell r="K193"/>
          <cell r="L193"/>
          <cell r="M193"/>
          <cell r="N193"/>
          <cell r="S193" t="e">
            <v>#VALUE!</v>
          </cell>
          <cell r="T193" t="e">
            <v>#VALUE!</v>
          </cell>
          <cell r="U193" t="str">
            <v>C113</v>
          </cell>
          <cell r="V193" t="str">
            <v>L076</v>
          </cell>
          <cell r="W193" t="str">
            <v>PLANNY</v>
          </cell>
          <cell r="X193" t="str">
            <v>M4P4.08</v>
          </cell>
          <cell r="Y193" t="str">
            <v>M4P408.002</v>
          </cell>
          <cell r="Z193" t="str">
            <v>CODEFNR</v>
          </cell>
          <cell r="AA193" t="str">
            <v>VARIOUS - BST 11 JVT</v>
          </cell>
          <cell r="AB193"/>
          <cell r="AC193"/>
          <cell r="AD193"/>
          <cell r="AE193"/>
          <cell r="AF193"/>
          <cell r="AG193"/>
          <cell r="AH193"/>
          <cell r="AI193"/>
        </row>
        <row r="194">
          <cell r="B194" t="e">
            <v>#VALUE!</v>
          </cell>
          <cell r="C194" t="str">
            <v>C013</v>
          </cell>
          <cell r="D194" t="str">
            <v>L033</v>
          </cell>
          <cell r="E194" t="str">
            <v>PLANNY</v>
          </cell>
          <cell r="F194" t="str">
            <v>M4P4.05</v>
          </cell>
          <cell r="G194" t="str">
            <v>M4P405.004</v>
          </cell>
          <cell r="H194" t="str">
            <v>CODEFCAT</v>
          </cell>
          <cell r="I194" t="str">
            <v>AMUK</v>
          </cell>
          <cell r="J194"/>
          <cell r="K194"/>
          <cell r="L194"/>
          <cell r="M194"/>
          <cell r="N194"/>
          <cell r="S194" t="e">
            <v>#VALUE!</v>
          </cell>
          <cell r="T194" t="e">
            <v>#VALUE!</v>
          </cell>
          <cell r="U194" t="str">
            <v>C113</v>
          </cell>
          <cell r="V194" t="str">
            <v>L076</v>
          </cell>
          <cell r="W194" t="str">
            <v>PLANNY</v>
          </cell>
          <cell r="X194" t="str">
            <v>M4P4.08</v>
          </cell>
          <cell r="Y194" t="str">
            <v>M4P408.003</v>
          </cell>
          <cell r="Z194" t="str">
            <v>CODEFNR</v>
          </cell>
          <cell r="AA194" t="str">
            <v>VARIOUS - CANADIAN COMP #1</v>
          </cell>
          <cell r="AB194"/>
          <cell r="AC194"/>
          <cell r="AD194"/>
          <cell r="AE194"/>
          <cell r="AF194"/>
          <cell r="AG194"/>
          <cell r="AH194"/>
          <cell r="AI194"/>
        </row>
        <row r="195">
          <cell r="B195" t="e">
            <v>#VALUE!</v>
          </cell>
          <cell r="C195" t="str">
            <v>C013</v>
          </cell>
          <cell r="D195" t="str">
            <v>L033</v>
          </cell>
          <cell r="E195" t="str">
            <v>PLANNY</v>
          </cell>
          <cell r="F195" t="str">
            <v>M4P4.05</v>
          </cell>
          <cell r="G195" t="str">
            <v>M4P405.005</v>
          </cell>
          <cell r="H195" t="str">
            <v>CODEFCAT</v>
          </cell>
          <cell r="I195" t="str">
            <v>KRU</v>
          </cell>
          <cell r="J195"/>
          <cell r="K195"/>
          <cell r="L195"/>
          <cell r="M195"/>
          <cell r="N195"/>
          <cell r="S195" t="e">
            <v>#VALUE!</v>
          </cell>
          <cell r="T195" t="e">
            <v>#VALUE!</v>
          </cell>
          <cell r="U195" t="str">
            <v>C113</v>
          </cell>
          <cell r="V195" t="str">
            <v>L076</v>
          </cell>
          <cell r="W195" t="str">
            <v>PLANNY</v>
          </cell>
          <cell r="X195" t="str">
            <v>M4P4.08</v>
          </cell>
          <cell r="Y195" t="str">
            <v>M4P408.004</v>
          </cell>
          <cell r="Z195" t="str">
            <v>CODEFNR</v>
          </cell>
          <cell r="AA195" t="str">
            <v>VARIOUS - NOW 11 JVT - VARIOUS</v>
          </cell>
          <cell r="AB195"/>
          <cell r="AC195"/>
          <cell r="AD195"/>
          <cell r="AE195"/>
          <cell r="AF195"/>
          <cell r="AG195"/>
          <cell r="AH195"/>
          <cell r="AI195"/>
        </row>
        <row r="196">
          <cell r="B196" t="e">
            <v>#VALUE!</v>
          </cell>
          <cell r="C196" t="str">
            <v>C013</v>
          </cell>
          <cell r="D196" t="str">
            <v>L033</v>
          </cell>
          <cell r="E196" t="str">
            <v>PLANNY</v>
          </cell>
          <cell r="F196" t="str">
            <v>M4P4.05</v>
          </cell>
          <cell r="G196" t="str">
            <v>M4P405.006</v>
          </cell>
          <cell r="H196" t="str">
            <v>CODEFCAT</v>
          </cell>
          <cell r="I196" t="str">
            <v>OAG</v>
          </cell>
          <cell r="J196"/>
          <cell r="K196"/>
          <cell r="L196"/>
          <cell r="M196"/>
          <cell r="N196"/>
          <cell r="S196" t="e">
            <v>#VALUE!</v>
          </cell>
          <cell r="T196" t="e">
            <v>#VALUE!</v>
          </cell>
          <cell r="U196" t="e">
            <v>#N/A</v>
          </cell>
          <cell r="V196" t="str">
            <v>L027</v>
          </cell>
          <cell r="W196" t="str">
            <v>PLANNY</v>
          </cell>
          <cell r="X196" t="str">
            <v>M4P4.02</v>
          </cell>
          <cell r="Y196" t="str">
            <v>M4P402.012</v>
          </cell>
          <cell r="Z196" t="str">
            <v>CODEFNR</v>
          </cell>
          <cell r="AA196" t="str">
            <v>Panam -Studio 06/07</v>
          </cell>
          <cell r="AB196"/>
          <cell r="AC196"/>
          <cell r="AD196"/>
          <cell r="AE196"/>
          <cell r="AF196"/>
          <cell r="AG196"/>
          <cell r="AH196"/>
          <cell r="AI196"/>
        </row>
        <row r="197">
          <cell r="B197" t="e">
            <v>#VALUE!</v>
          </cell>
          <cell r="C197" t="str">
            <v>C013</v>
          </cell>
          <cell r="D197" t="str">
            <v>L033</v>
          </cell>
          <cell r="E197" t="str">
            <v>PLANNY</v>
          </cell>
          <cell r="F197" t="str">
            <v>M4P4.05</v>
          </cell>
          <cell r="G197" t="str">
            <v>M4P405.007</v>
          </cell>
          <cell r="H197" t="str">
            <v>CODEFCAT</v>
          </cell>
          <cell r="I197" t="str">
            <v>SHARIFAH AINI</v>
          </cell>
          <cell r="J197"/>
          <cell r="K197"/>
          <cell r="L197"/>
          <cell r="M197"/>
          <cell r="N197"/>
          <cell r="S197" t="e">
            <v>#VALUE!</v>
          </cell>
          <cell r="T197" t="e">
            <v>#VALUE!</v>
          </cell>
          <cell r="U197" t="e">
            <v>#N/A</v>
          </cell>
          <cell r="V197" t="str">
            <v>L027</v>
          </cell>
          <cell r="W197" t="str">
            <v>PLANNY</v>
          </cell>
          <cell r="X197" t="str">
            <v>M4P4.02</v>
          </cell>
          <cell r="Y197" t="str">
            <v>M4P402.013</v>
          </cell>
          <cell r="Z197" t="str">
            <v>CODEFNR</v>
          </cell>
          <cell r="AA197" t="str">
            <v>Sigur Ros -Takk</v>
          </cell>
          <cell r="AB197"/>
          <cell r="AC197"/>
          <cell r="AD197"/>
          <cell r="AE197"/>
          <cell r="AF197"/>
          <cell r="AG197"/>
          <cell r="AH197"/>
          <cell r="AI197"/>
        </row>
        <row r="198">
          <cell r="B198" t="e">
            <v>#VALUE!</v>
          </cell>
          <cell r="C198" t="str">
            <v>C013</v>
          </cell>
          <cell r="D198" t="str">
            <v>L035</v>
          </cell>
          <cell r="E198" t="str">
            <v>PLANNY</v>
          </cell>
          <cell r="F198" t="str">
            <v>M4P4.05</v>
          </cell>
          <cell r="G198" t="str">
            <v>M4P405.001</v>
          </cell>
          <cell r="H198" t="str">
            <v>CODEFCAT</v>
          </cell>
          <cell r="I198" t="str">
            <v>Scorpions - Catalogue</v>
          </cell>
          <cell r="J198"/>
          <cell r="K198"/>
          <cell r="L198"/>
          <cell r="M198"/>
          <cell r="N198"/>
          <cell r="S198" t="e">
            <v>#VALUE!</v>
          </cell>
          <cell r="T198" t="e">
            <v>#VALUE!</v>
          </cell>
          <cell r="U198" t="e">
            <v>#N/A</v>
          </cell>
          <cell r="V198" t="str">
            <v>L027</v>
          </cell>
          <cell r="W198" t="str">
            <v>PLANNY</v>
          </cell>
          <cell r="X198" t="str">
            <v>M4P4.02</v>
          </cell>
          <cell r="Y198" t="str">
            <v>M4P402.014</v>
          </cell>
          <cell r="Z198" t="str">
            <v>CODEFNR</v>
          </cell>
          <cell r="AA198" t="str">
            <v>Varios -Patoruzito2</v>
          </cell>
          <cell r="AB198"/>
          <cell r="AC198"/>
          <cell r="AD198"/>
          <cell r="AE198"/>
          <cell r="AF198"/>
          <cell r="AG198"/>
          <cell r="AH198"/>
          <cell r="AI198"/>
        </row>
        <row r="199">
          <cell r="B199" t="e">
            <v>#VALUE!</v>
          </cell>
          <cell r="C199" t="str">
            <v>C013</v>
          </cell>
          <cell r="D199" t="str">
            <v>L035</v>
          </cell>
          <cell r="E199" t="str">
            <v>PLANNY</v>
          </cell>
          <cell r="F199" t="str">
            <v>M4P4.05</v>
          </cell>
          <cell r="G199" t="str">
            <v>M4P405.002</v>
          </cell>
          <cell r="H199" t="str">
            <v>CODEFCAT</v>
          </cell>
          <cell r="I199" t="str">
            <v>MLTR - Catalogue</v>
          </cell>
          <cell r="J199"/>
          <cell r="K199"/>
          <cell r="L199"/>
          <cell r="M199"/>
          <cell r="N199"/>
          <cell r="S199" t="e">
            <v>#VALUE!</v>
          </cell>
          <cell r="T199" t="e">
            <v>#VALUE!</v>
          </cell>
          <cell r="U199" t="e">
            <v>#N/A</v>
          </cell>
          <cell r="V199" t="str">
            <v>L027</v>
          </cell>
          <cell r="W199" t="str">
            <v>PLANNY</v>
          </cell>
          <cell r="X199" t="str">
            <v>M4P4.02</v>
          </cell>
          <cell r="Y199" t="str">
            <v>M4P402.015</v>
          </cell>
          <cell r="Z199" t="str">
            <v>CODEFNR</v>
          </cell>
          <cell r="AA199" t="str">
            <v>Kudai -Studio 06/07</v>
          </cell>
          <cell r="AB199"/>
          <cell r="AC199"/>
          <cell r="AD199"/>
          <cell r="AE199"/>
          <cell r="AF199"/>
          <cell r="AG199"/>
          <cell r="AH199"/>
          <cell r="AI199"/>
        </row>
        <row r="200">
          <cell r="B200" t="e">
            <v>#VALUE!</v>
          </cell>
          <cell r="C200" t="str">
            <v>C013</v>
          </cell>
          <cell r="D200" t="str">
            <v>L035</v>
          </cell>
          <cell r="E200" t="str">
            <v>PLANNY</v>
          </cell>
          <cell r="F200" t="str">
            <v>M4P4.05</v>
          </cell>
          <cell r="G200" t="str">
            <v>M4P405.003</v>
          </cell>
          <cell r="H200" t="str">
            <v>CODEFCAT</v>
          </cell>
          <cell r="I200" t="str">
            <v>Utada Hikaru - Catalogue</v>
          </cell>
          <cell r="J200"/>
          <cell r="K200"/>
          <cell r="L200"/>
          <cell r="M200"/>
          <cell r="N200"/>
          <cell r="S200" t="e">
            <v>#VALUE!</v>
          </cell>
          <cell r="T200" t="e">
            <v>#VALUE!</v>
          </cell>
          <cell r="U200" t="e">
            <v>#N/A</v>
          </cell>
          <cell r="V200" t="str">
            <v>L027</v>
          </cell>
          <cell r="W200" t="str">
            <v>PLANNY</v>
          </cell>
          <cell r="X200" t="str">
            <v>M4P4.02</v>
          </cell>
          <cell r="Y200" t="str">
            <v>M4P402.016</v>
          </cell>
          <cell r="Z200" t="str">
            <v>CODEFNR</v>
          </cell>
          <cell r="AA200" t="str">
            <v>Illona -Studio 06/07</v>
          </cell>
          <cell r="AB200"/>
          <cell r="AC200"/>
          <cell r="AD200"/>
          <cell r="AE200"/>
          <cell r="AF200"/>
          <cell r="AG200"/>
          <cell r="AH200"/>
          <cell r="AI200"/>
        </row>
        <row r="201">
          <cell r="B201" t="e">
            <v>#VALUE!</v>
          </cell>
          <cell r="C201" t="str">
            <v>C024</v>
          </cell>
          <cell r="D201" t="str">
            <v>L038</v>
          </cell>
          <cell r="E201" t="str">
            <v>PLANNY</v>
          </cell>
          <cell r="F201" t="str">
            <v>M4P4.05</v>
          </cell>
          <cell r="G201" t="str">
            <v>M4P405.001</v>
          </cell>
          <cell r="H201" t="str">
            <v>CODEFCAT</v>
          </cell>
          <cell r="I201" t="str">
            <v>Slim Dusty</v>
          </cell>
          <cell r="J201"/>
          <cell r="K201"/>
          <cell r="L201"/>
          <cell r="M201"/>
          <cell r="N201"/>
          <cell r="S201" t="e">
            <v>#VALUE!</v>
          </cell>
          <cell r="T201" t="e">
            <v>#VALUE!</v>
          </cell>
          <cell r="U201" t="e">
            <v>#N/A</v>
          </cell>
          <cell r="V201" t="str">
            <v>L027</v>
          </cell>
          <cell r="W201" t="str">
            <v>PLANNY</v>
          </cell>
          <cell r="X201" t="str">
            <v>M4P4.02</v>
          </cell>
          <cell r="Y201" t="str">
            <v>M4P402.017</v>
          </cell>
          <cell r="Z201" t="str">
            <v>CODEFNR</v>
          </cell>
          <cell r="AA201" t="str">
            <v>Ricardo Montaner -Studio 06/07</v>
          </cell>
          <cell r="AB201"/>
          <cell r="AC201"/>
          <cell r="AD201"/>
          <cell r="AE201"/>
          <cell r="AF201"/>
          <cell r="AG201"/>
          <cell r="AH201"/>
          <cell r="AI201"/>
        </row>
        <row r="202">
          <cell r="B202" t="e">
            <v>#VALUE!</v>
          </cell>
          <cell r="C202" t="str">
            <v>C024</v>
          </cell>
          <cell r="D202" t="str">
            <v>L038</v>
          </cell>
          <cell r="E202" t="str">
            <v>PLANNY</v>
          </cell>
          <cell r="F202" t="str">
            <v>M4P4.05</v>
          </cell>
          <cell r="G202" t="str">
            <v>M4P405.002</v>
          </cell>
          <cell r="H202" t="str">
            <v>CODEFCAT</v>
          </cell>
          <cell r="I202" t="str">
            <v>John Williamson</v>
          </cell>
          <cell r="J202"/>
          <cell r="K202"/>
          <cell r="L202"/>
          <cell r="M202"/>
          <cell r="N202"/>
          <cell r="S202" t="e">
            <v>#VALUE!</v>
          </cell>
          <cell r="T202" t="e">
            <v>#VALUE!</v>
          </cell>
          <cell r="U202" t="str">
            <v>C012</v>
          </cell>
          <cell r="V202" t="str">
            <v>L028</v>
          </cell>
          <cell r="W202" t="str">
            <v>PLANNY</v>
          </cell>
          <cell r="X202" t="str">
            <v>M4P4.02</v>
          </cell>
          <cell r="Y202" t="str">
            <v>M4P402.001</v>
          </cell>
          <cell r="Z202" t="str">
            <v>CODEFNR</v>
          </cell>
          <cell r="AA202" t="str">
            <v>Blitz - Blitz Com Vida</v>
          </cell>
          <cell r="AB202"/>
          <cell r="AC202"/>
          <cell r="AD202"/>
          <cell r="AE202"/>
          <cell r="AF202"/>
          <cell r="AG202"/>
          <cell r="AH202"/>
          <cell r="AI202"/>
        </row>
        <row r="203">
          <cell r="B203" t="e">
            <v>#VALUE!</v>
          </cell>
          <cell r="C203" t="str">
            <v>C024</v>
          </cell>
          <cell r="D203" t="str">
            <v>L038</v>
          </cell>
          <cell r="E203" t="str">
            <v>PLANNY</v>
          </cell>
          <cell r="F203" t="str">
            <v>M4P4.05</v>
          </cell>
          <cell r="G203" t="str">
            <v>M4P405.003</v>
          </cell>
          <cell r="H203" t="str">
            <v>CODEFCAT</v>
          </cell>
          <cell r="I203" t="str">
            <v>Kasey Chambers</v>
          </cell>
          <cell r="J203"/>
          <cell r="K203"/>
          <cell r="L203"/>
          <cell r="M203"/>
          <cell r="N203"/>
          <cell r="S203" t="e">
            <v>#VALUE!</v>
          </cell>
          <cell r="T203" t="e">
            <v>#VALUE!</v>
          </cell>
          <cell r="U203" t="str">
            <v>C012</v>
          </cell>
          <cell r="V203" t="str">
            <v>L028</v>
          </cell>
          <cell r="W203" t="str">
            <v>PLANNY</v>
          </cell>
          <cell r="X203" t="str">
            <v>M4P4.02</v>
          </cell>
          <cell r="Y203" t="str">
            <v>M4P402.002</v>
          </cell>
          <cell r="Z203" t="str">
            <v>CODEFNR</v>
          </cell>
          <cell r="AA203" t="str">
            <v>Charlie Brown Jr - Studio 06/07</v>
          </cell>
          <cell r="AB203"/>
          <cell r="AC203"/>
          <cell r="AD203"/>
          <cell r="AE203"/>
          <cell r="AF203"/>
          <cell r="AG203"/>
          <cell r="AH203"/>
          <cell r="AI203"/>
        </row>
        <row r="204">
          <cell r="B204" t="e">
            <v>#VALUE!</v>
          </cell>
          <cell r="C204" t="str">
            <v>C024</v>
          </cell>
          <cell r="D204" t="str">
            <v>L039</v>
          </cell>
          <cell r="E204" t="str">
            <v>PLANNY</v>
          </cell>
          <cell r="F204" t="str">
            <v>M4P4.05</v>
          </cell>
          <cell r="G204" t="str">
            <v>M4P405.001</v>
          </cell>
          <cell r="H204" t="str">
            <v>CODEFCAT</v>
          </cell>
          <cell r="I204" t="str">
            <v>Salmonella Dub - Catalogue</v>
          </cell>
          <cell r="J204"/>
          <cell r="K204"/>
          <cell r="L204"/>
          <cell r="M204"/>
          <cell r="N204"/>
          <cell r="S204" t="e">
            <v>#VALUE!</v>
          </cell>
          <cell r="T204" t="e">
            <v>#VALUE!</v>
          </cell>
          <cell r="U204" t="str">
            <v>C012</v>
          </cell>
          <cell r="V204" t="str">
            <v>L028</v>
          </cell>
          <cell r="W204" t="str">
            <v>PLANNY</v>
          </cell>
          <cell r="X204" t="str">
            <v>M4P4.02</v>
          </cell>
          <cell r="Y204" t="str">
            <v>M4P402.003</v>
          </cell>
          <cell r="Z204" t="str">
            <v>CODEFNR</v>
          </cell>
          <cell r="AA204" t="str">
            <v>Cheiro De Amor - Studio 06/07</v>
          </cell>
          <cell r="AB204"/>
          <cell r="AC204"/>
          <cell r="AD204"/>
          <cell r="AE204"/>
          <cell r="AF204"/>
          <cell r="AG204"/>
          <cell r="AH204"/>
          <cell r="AI204"/>
        </row>
        <row r="205">
          <cell r="B205" t="e">
            <v>#VALUE!</v>
          </cell>
          <cell r="C205" t="str">
            <v>C024</v>
          </cell>
          <cell r="D205" t="str">
            <v>L039</v>
          </cell>
          <cell r="E205" t="str">
            <v>PLANNY</v>
          </cell>
          <cell r="F205" t="str">
            <v>M4P4.05</v>
          </cell>
          <cell r="G205" t="str">
            <v>M4P405.002</v>
          </cell>
          <cell r="H205" t="str">
            <v>CODEFCAT</v>
          </cell>
          <cell r="I205" t="str">
            <v>Golden Horse - Catalogue</v>
          </cell>
          <cell r="J205"/>
          <cell r="K205"/>
          <cell r="L205"/>
          <cell r="M205"/>
          <cell r="N205"/>
          <cell r="S205" t="e">
            <v>#VALUE!</v>
          </cell>
          <cell r="T205" t="e">
            <v>#VALUE!</v>
          </cell>
          <cell r="U205" t="str">
            <v>C012</v>
          </cell>
          <cell r="V205" t="str">
            <v>L028</v>
          </cell>
          <cell r="W205" t="str">
            <v>PLANNY</v>
          </cell>
          <cell r="X205" t="str">
            <v>M4P4.02</v>
          </cell>
          <cell r="Y205" t="str">
            <v>M4P402.004</v>
          </cell>
          <cell r="Z205" t="str">
            <v>CODEFNR</v>
          </cell>
          <cell r="AA205" t="str">
            <v>Chico Buarque - Dvds</v>
          </cell>
          <cell r="AB205"/>
          <cell r="AC205"/>
          <cell r="AD205"/>
          <cell r="AE205"/>
          <cell r="AF205"/>
          <cell r="AG205"/>
          <cell r="AH205"/>
          <cell r="AI205"/>
        </row>
        <row r="206">
          <cell r="B206" t="e">
            <v>#VALUE!</v>
          </cell>
          <cell r="C206" t="str">
            <v>C024</v>
          </cell>
          <cell r="D206" t="str">
            <v>L039</v>
          </cell>
          <cell r="E206" t="str">
            <v>PLANNY</v>
          </cell>
          <cell r="F206" t="str">
            <v>M4P4.05</v>
          </cell>
          <cell r="G206" t="str">
            <v>M4P405.003</v>
          </cell>
          <cell r="H206" t="str">
            <v>CODEFCAT</v>
          </cell>
          <cell r="I206" t="str">
            <v>Dr Hook - Cat</v>
          </cell>
          <cell r="J206"/>
          <cell r="K206"/>
          <cell r="L206"/>
          <cell r="M206"/>
          <cell r="N206"/>
          <cell r="S206" t="e">
            <v>#VALUE!</v>
          </cell>
          <cell r="T206" t="e">
            <v>#VALUE!</v>
          </cell>
          <cell r="U206" t="str">
            <v>C012</v>
          </cell>
          <cell r="V206" t="str">
            <v>L028</v>
          </cell>
          <cell r="W206" t="str">
            <v>PLANNY</v>
          </cell>
          <cell r="X206" t="str">
            <v>M4P4.02</v>
          </cell>
          <cell r="Y206" t="str">
            <v>M4P402.005</v>
          </cell>
          <cell r="Z206" t="str">
            <v>CODEFNR</v>
          </cell>
          <cell r="AA206" t="str">
            <v>New Project 4 - Studio 06/07 Popular</v>
          </cell>
          <cell r="AB206"/>
          <cell r="AC206"/>
          <cell r="AD206"/>
          <cell r="AE206"/>
          <cell r="AF206"/>
          <cell r="AG206"/>
          <cell r="AH206"/>
          <cell r="AI206"/>
        </row>
        <row r="207">
          <cell r="B207" t="e">
            <v>#VALUE!</v>
          </cell>
          <cell r="C207" t="str">
            <v>C024</v>
          </cell>
          <cell r="D207" t="str">
            <v>L039</v>
          </cell>
          <cell r="E207" t="str">
            <v>PLANNY</v>
          </cell>
          <cell r="F207" t="str">
            <v>M4P4.05</v>
          </cell>
          <cell r="G207" t="str">
            <v>M4P405.004</v>
          </cell>
          <cell r="H207" t="str">
            <v>CODEFCAT</v>
          </cell>
          <cell r="I207" t="str">
            <v>Crowded House - Cat</v>
          </cell>
          <cell r="J207"/>
          <cell r="K207"/>
          <cell r="L207"/>
          <cell r="M207"/>
          <cell r="N207"/>
          <cell r="S207" t="e">
            <v>#VALUE!</v>
          </cell>
          <cell r="T207" t="e">
            <v>#VALUE!</v>
          </cell>
          <cell r="U207" t="str">
            <v>C012</v>
          </cell>
          <cell r="V207" t="str">
            <v>L028</v>
          </cell>
          <cell r="W207" t="str">
            <v>PLANNY</v>
          </cell>
          <cell r="X207" t="str">
            <v>M4P4.02</v>
          </cell>
          <cell r="Y207" t="str">
            <v>M4P402.006</v>
          </cell>
          <cell r="Z207" t="str">
            <v>CODEFNR</v>
          </cell>
          <cell r="AA207" t="str">
            <v>New Project 4 - Studio 06/07 (Dvd) Popular</v>
          </cell>
          <cell r="AB207"/>
          <cell r="AC207"/>
          <cell r="AD207"/>
          <cell r="AE207"/>
          <cell r="AF207"/>
          <cell r="AG207"/>
          <cell r="AH207"/>
          <cell r="AI207"/>
        </row>
        <row r="208">
          <cell r="B208" t="e">
            <v>#VALUE!</v>
          </cell>
          <cell r="C208" t="str">
            <v>C024</v>
          </cell>
          <cell r="D208" t="str">
            <v>L039</v>
          </cell>
          <cell r="E208" t="str">
            <v>PLANNY</v>
          </cell>
          <cell r="F208" t="str">
            <v>M4P4.05</v>
          </cell>
          <cell r="G208" t="str">
            <v>M4P405.005</v>
          </cell>
          <cell r="H208" t="str">
            <v>CODEFCAT</v>
          </cell>
          <cell r="I208" t="str">
            <v>Cliff Richard - Cat</v>
          </cell>
          <cell r="J208"/>
          <cell r="K208"/>
          <cell r="L208"/>
          <cell r="M208"/>
          <cell r="N208"/>
          <cell r="S208" t="e">
            <v>#VALUE!</v>
          </cell>
          <cell r="T208" t="e">
            <v>#VALUE!</v>
          </cell>
          <cell r="U208" t="str">
            <v>C012</v>
          </cell>
          <cell r="V208" t="str">
            <v>L028</v>
          </cell>
          <cell r="W208" t="str">
            <v>PLANNY</v>
          </cell>
          <cell r="X208" t="str">
            <v>M4P4.02</v>
          </cell>
          <cell r="Y208" t="str">
            <v>M4P402.007</v>
          </cell>
          <cell r="Z208" t="str">
            <v>CODEFNR</v>
          </cell>
          <cell r="AA208" t="str">
            <v>Daniela Mercury - Studio 06/07</v>
          </cell>
          <cell r="AB208"/>
          <cell r="AC208"/>
          <cell r="AD208"/>
          <cell r="AE208"/>
          <cell r="AF208"/>
          <cell r="AG208"/>
          <cell r="AH208"/>
          <cell r="AI208"/>
        </row>
        <row r="209">
          <cell r="B209" t="e">
            <v>#VALUE!</v>
          </cell>
          <cell r="C209" t="str">
            <v>C024</v>
          </cell>
          <cell r="D209" t="str">
            <v>L039</v>
          </cell>
          <cell r="E209" t="str">
            <v>PLANNY</v>
          </cell>
          <cell r="F209" t="str">
            <v>M4P4.05</v>
          </cell>
          <cell r="G209" t="str">
            <v>M4P405.006</v>
          </cell>
          <cell r="H209" t="str">
            <v>CODEFCAT</v>
          </cell>
          <cell r="I209" t="str">
            <v>Ben Harper - Cat</v>
          </cell>
          <cell r="J209"/>
          <cell r="K209"/>
          <cell r="L209"/>
          <cell r="M209"/>
          <cell r="N209"/>
          <cell r="S209" t="e">
            <v>#VALUE!</v>
          </cell>
          <cell r="T209" t="e">
            <v>#VALUE!</v>
          </cell>
          <cell r="U209" t="str">
            <v>C012</v>
          </cell>
          <cell r="V209" t="str">
            <v>L028</v>
          </cell>
          <cell r="W209" t="str">
            <v>PLANNY</v>
          </cell>
          <cell r="X209" t="str">
            <v>M4P4.02</v>
          </cell>
          <cell r="Y209" t="str">
            <v>M4P402.008</v>
          </cell>
          <cell r="Z209" t="str">
            <v>CODEFNR</v>
          </cell>
          <cell r="AA209" t="str">
            <v>New Project 8 - Studio 06/07</v>
          </cell>
          <cell r="AB209"/>
          <cell r="AC209"/>
          <cell r="AD209"/>
          <cell r="AE209"/>
          <cell r="AF209"/>
          <cell r="AG209"/>
          <cell r="AH209"/>
          <cell r="AI209"/>
        </row>
        <row r="210">
          <cell r="B210" t="e">
            <v>#VALUE!</v>
          </cell>
          <cell r="C210" t="str">
            <v>C024</v>
          </cell>
          <cell r="D210" t="str">
            <v>L039</v>
          </cell>
          <cell r="E210" t="str">
            <v>PLANNY</v>
          </cell>
          <cell r="F210" t="str">
            <v>M4P4.05</v>
          </cell>
          <cell r="G210" t="str">
            <v>M4P405.007</v>
          </cell>
          <cell r="H210" t="str">
            <v>CODEFCAT</v>
          </cell>
          <cell r="I210" t="str">
            <v>UB40 - Cat</v>
          </cell>
          <cell r="J210"/>
          <cell r="K210"/>
          <cell r="L210"/>
          <cell r="M210"/>
          <cell r="N210"/>
          <cell r="S210" t="e">
            <v>#VALUE!</v>
          </cell>
          <cell r="T210" t="e">
            <v>#VALUE!</v>
          </cell>
          <cell r="U210" t="str">
            <v>C012</v>
          </cell>
          <cell r="V210" t="str">
            <v>L028</v>
          </cell>
          <cell r="W210" t="str">
            <v>PLANNY</v>
          </cell>
          <cell r="X210" t="str">
            <v>M4P4.02</v>
          </cell>
          <cell r="Y210" t="str">
            <v>M4P402.009</v>
          </cell>
          <cell r="Z210" t="str">
            <v>CODEFNR</v>
          </cell>
          <cell r="AA210" t="str">
            <v>Di Paulo &amp; Paulino - Studio 06/07</v>
          </cell>
          <cell r="AB210"/>
          <cell r="AC210"/>
          <cell r="AD210"/>
          <cell r="AE210"/>
          <cell r="AF210"/>
          <cell r="AG210"/>
          <cell r="AH210"/>
          <cell r="AI210"/>
        </row>
        <row r="211">
          <cell r="B211" t="e">
            <v>#VALUE!</v>
          </cell>
          <cell r="C211" t="str">
            <v>C024</v>
          </cell>
          <cell r="D211" t="str">
            <v>L039</v>
          </cell>
          <cell r="E211" t="str">
            <v>PLANNY</v>
          </cell>
          <cell r="F211" t="str">
            <v>M4P4.05</v>
          </cell>
          <cell r="G211" t="str">
            <v>M4P405.008</v>
          </cell>
          <cell r="H211" t="str">
            <v>CODEFCAT</v>
          </cell>
          <cell r="I211" t="str">
            <v>Chemical Brothers - Cat</v>
          </cell>
          <cell r="J211"/>
          <cell r="K211"/>
          <cell r="L211"/>
          <cell r="M211"/>
          <cell r="N211"/>
          <cell r="S211" t="e">
            <v>#VALUE!</v>
          </cell>
          <cell r="T211" t="e">
            <v>#VALUE!</v>
          </cell>
          <cell r="U211" t="str">
            <v>C012</v>
          </cell>
          <cell r="V211" t="str">
            <v>L028</v>
          </cell>
          <cell r="W211" t="str">
            <v>PLANNY</v>
          </cell>
          <cell r="X211" t="str">
            <v>M4P4.02</v>
          </cell>
          <cell r="Y211" t="str">
            <v>M4P402.010</v>
          </cell>
          <cell r="Z211" t="str">
            <v>CODEFNR</v>
          </cell>
          <cell r="AA211" t="str">
            <v>Edson &amp; Hudson - Galera Coração Ao Vivo</v>
          </cell>
          <cell r="AB211"/>
          <cell r="AC211"/>
          <cell r="AD211"/>
          <cell r="AE211"/>
          <cell r="AF211"/>
          <cell r="AG211"/>
          <cell r="AH211"/>
          <cell r="AI211"/>
        </row>
        <row r="212">
          <cell r="B212" t="e">
            <v>#VALUE!</v>
          </cell>
          <cell r="C212" t="str">
            <v>C024</v>
          </cell>
          <cell r="D212" t="str">
            <v>L039</v>
          </cell>
          <cell r="E212" t="str">
            <v>PLANNY</v>
          </cell>
          <cell r="F212" t="str">
            <v>M4P4.05</v>
          </cell>
          <cell r="G212" t="str">
            <v>M4P405.009</v>
          </cell>
          <cell r="H212" t="str">
            <v>CODEFCAT</v>
          </cell>
          <cell r="I212" t="str">
            <v>Dean Martin - Cat</v>
          </cell>
          <cell r="J212"/>
          <cell r="K212"/>
          <cell r="L212"/>
          <cell r="M212"/>
          <cell r="N212"/>
          <cell r="S212" t="e">
            <v>#VALUE!</v>
          </cell>
          <cell r="T212" t="e">
            <v>#VALUE!</v>
          </cell>
          <cell r="U212" t="str">
            <v>C012</v>
          </cell>
          <cell r="V212" t="str">
            <v>L028</v>
          </cell>
          <cell r="W212" t="str">
            <v>PLANNY</v>
          </cell>
          <cell r="X212" t="str">
            <v>M4P4.02</v>
          </cell>
          <cell r="Y212" t="str">
            <v>M4P402.011</v>
          </cell>
          <cell r="Z212" t="str">
            <v>CODEFNR</v>
          </cell>
          <cell r="AA212" t="str">
            <v>Edson &amp; Hudson - Galera Coração Ao Vivo  (Dvd)</v>
          </cell>
          <cell r="AB212"/>
          <cell r="AC212"/>
          <cell r="AD212"/>
          <cell r="AE212"/>
          <cell r="AF212"/>
          <cell r="AG212"/>
          <cell r="AH212"/>
          <cell r="AI212"/>
        </row>
        <row r="213">
          <cell r="B213" t="e">
            <v>#VALUE!</v>
          </cell>
          <cell r="C213" t="str">
            <v>C024</v>
          </cell>
          <cell r="D213" t="str">
            <v>L039</v>
          </cell>
          <cell r="E213" t="str">
            <v>PLANNY</v>
          </cell>
          <cell r="F213" t="str">
            <v>M4P4.05</v>
          </cell>
          <cell r="G213" t="str">
            <v>M4P405.010</v>
          </cell>
          <cell r="H213" t="str">
            <v>CODEFCAT</v>
          </cell>
          <cell r="I213" t="str">
            <v>Megadeth - Cat</v>
          </cell>
          <cell r="J213"/>
          <cell r="K213"/>
          <cell r="L213"/>
          <cell r="M213"/>
          <cell r="N213"/>
          <cell r="S213" t="e">
            <v>#VALUE!</v>
          </cell>
          <cell r="T213" t="e">
            <v>#VALUE!</v>
          </cell>
          <cell r="U213" t="str">
            <v>C012</v>
          </cell>
          <cell r="V213" t="str">
            <v>L028</v>
          </cell>
          <cell r="W213" t="str">
            <v>PLANNY</v>
          </cell>
          <cell r="X213" t="str">
            <v>M4P4.02</v>
          </cell>
          <cell r="Y213" t="str">
            <v>M4P402.012</v>
          </cell>
          <cell r="Z213" t="str">
            <v>CODEFNR</v>
          </cell>
          <cell r="AA213" t="str">
            <v>Edson &amp; Hudson - Studio 05/06</v>
          </cell>
          <cell r="AB213"/>
          <cell r="AC213"/>
          <cell r="AD213"/>
          <cell r="AE213"/>
          <cell r="AF213"/>
          <cell r="AG213"/>
          <cell r="AH213"/>
          <cell r="AI213"/>
        </row>
        <row r="214">
          <cell r="B214" t="e">
            <v>#VALUE!</v>
          </cell>
          <cell r="C214" t="str">
            <v>C024</v>
          </cell>
          <cell r="D214" t="str">
            <v>L039</v>
          </cell>
          <cell r="E214" t="str">
            <v>PLANNY</v>
          </cell>
          <cell r="F214" t="str">
            <v>M4P4.05</v>
          </cell>
          <cell r="G214" t="str">
            <v>M4P405.011</v>
          </cell>
          <cell r="H214" t="str">
            <v>CODEFCAT</v>
          </cell>
          <cell r="I214" t="str">
            <v>Moby - Cat</v>
          </cell>
          <cell r="J214"/>
          <cell r="K214"/>
          <cell r="L214"/>
          <cell r="M214"/>
          <cell r="N214"/>
          <cell r="S214" t="e">
            <v>#VALUE!</v>
          </cell>
          <cell r="T214" t="e">
            <v>#VALUE!</v>
          </cell>
          <cell r="U214" t="str">
            <v>C012</v>
          </cell>
          <cell r="V214" t="str">
            <v>L028</v>
          </cell>
          <cell r="W214" t="str">
            <v>PLANNY</v>
          </cell>
          <cell r="X214" t="str">
            <v>M4P4.02</v>
          </cell>
          <cell r="Y214" t="str">
            <v>M4P402.013</v>
          </cell>
          <cell r="Z214" t="str">
            <v>CODEFNR</v>
          </cell>
          <cell r="AA214" t="str">
            <v>Exaltasamba - Studio 05/06</v>
          </cell>
          <cell r="AB214"/>
          <cell r="AC214"/>
          <cell r="AD214"/>
          <cell r="AE214"/>
          <cell r="AF214"/>
          <cell r="AG214"/>
          <cell r="AH214"/>
          <cell r="AI214"/>
        </row>
        <row r="215">
          <cell r="B215" t="e">
            <v>#VALUE!</v>
          </cell>
          <cell r="C215" t="str">
            <v>C024</v>
          </cell>
          <cell r="D215" t="str">
            <v>L039</v>
          </cell>
          <cell r="E215" t="str">
            <v>PLANNY</v>
          </cell>
          <cell r="F215" t="str">
            <v>M4P4.05</v>
          </cell>
          <cell r="G215" t="str">
            <v>M4P405.012</v>
          </cell>
          <cell r="H215" t="str">
            <v>CODEFCAT</v>
          </cell>
          <cell r="I215" t="str">
            <v>Snoop Dogg - Cat</v>
          </cell>
          <cell r="J215"/>
          <cell r="K215"/>
          <cell r="L215"/>
          <cell r="M215"/>
          <cell r="N215"/>
          <cell r="S215" t="e">
            <v>#VALUE!</v>
          </cell>
          <cell r="T215" t="e">
            <v>#VALUE!</v>
          </cell>
          <cell r="U215" t="str">
            <v>C012</v>
          </cell>
          <cell r="V215" t="str">
            <v>L028</v>
          </cell>
          <cell r="W215" t="str">
            <v>PLANNY</v>
          </cell>
          <cell r="X215" t="str">
            <v>M4P4.02</v>
          </cell>
          <cell r="Y215" t="str">
            <v>M4P402.014</v>
          </cell>
          <cell r="Z215" t="str">
            <v>CODEFNR</v>
          </cell>
          <cell r="AA215" t="str">
            <v>Exaltasamba - Dvd 05/06</v>
          </cell>
          <cell r="AB215"/>
          <cell r="AC215"/>
          <cell r="AD215"/>
          <cell r="AE215"/>
          <cell r="AF215"/>
          <cell r="AG215"/>
          <cell r="AH215"/>
          <cell r="AI215"/>
        </row>
        <row r="216">
          <cell r="B216" t="e">
            <v>#VALUE!</v>
          </cell>
          <cell r="C216" t="str">
            <v>C024</v>
          </cell>
          <cell r="D216" t="str">
            <v>L039</v>
          </cell>
          <cell r="E216" t="str">
            <v>PLANNY</v>
          </cell>
          <cell r="F216" t="str">
            <v>M4P4.05</v>
          </cell>
          <cell r="G216" t="str">
            <v>M4P405.013</v>
          </cell>
          <cell r="H216" t="str">
            <v>CODEFCAT</v>
          </cell>
          <cell r="I216" t="str">
            <v>Kiri Te Kanawa - Cat</v>
          </cell>
          <cell r="J216"/>
          <cell r="K216"/>
          <cell r="L216"/>
          <cell r="M216"/>
          <cell r="N216"/>
          <cell r="S216" t="e">
            <v>#VALUE!</v>
          </cell>
          <cell r="T216" t="e">
            <v>#VALUE!</v>
          </cell>
          <cell r="U216" t="str">
            <v>C012</v>
          </cell>
          <cell r="V216" t="str">
            <v>L028</v>
          </cell>
          <cell r="W216" t="str">
            <v>PLANNY</v>
          </cell>
          <cell r="X216" t="str">
            <v>M4P4.02</v>
          </cell>
          <cell r="Y216" t="str">
            <v>M4P402.015</v>
          </cell>
          <cell r="Z216" t="str">
            <v>CODEFNR</v>
          </cell>
          <cell r="AA216" t="str">
            <v>Fernanda Porto - Live 06/07</v>
          </cell>
          <cell r="AB216"/>
          <cell r="AC216"/>
          <cell r="AD216"/>
          <cell r="AE216"/>
          <cell r="AF216"/>
          <cell r="AG216"/>
          <cell r="AH216"/>
          <cell r="AI216"/>
        </row>
        <row r="217">
          <cell r="B217" t="e">
            <v>#VALUE!</v>
          </cell>
          <cell r="C217" t="str">
            <v>C013</v>
          </cell>
          <cell r="D217" t="str">
            <v>L040</v>
          </cell>
          <cell r="E217" t="str">
            <v>PLANNY</v>
          </cell>
          <cell r="F217" t="str">
            <v>M4P4.05</v>
          </cell>
          <cell r="G217" t="str">
            <v>M4P405.001</v>
          </cell>
          <cell r="H217" t="str">
            <v>CODEFCAT</v>
          </cell>
          <cell r="I217" t="str">
            <v>Scorpions</v>
          </cell>
          <cell r="J217"/>
          <cell r="K217"/>
          <cell r="L217"/>
          <cell r="M217"/>
          <cell r="N217"/>
          <cell r="S217" t="e">
            <v>#VALUE!</v>
          </cell>
          <cell r="T217" t="e">
            <v>#VALUE!</v>
          </cell>
          <cell r="U217" t="str">
            <v>C012</v>
          </cell>
          <cell r="V217" t="str">
            <v>L028</v>
          </cell>
          <cell r="W217" t="str">
            <v>PLANNY</v>
          </cell>
          <cell r="X217" t="str">
            <v>M4P4.02</v>
          </cell>
          <cell r="Y217" t="str">
            <v>M4P402.016</v>
          </cell>
          <cell r="Z217" t="str">
            <v>CODEFNR</v>
          </cell>
          <cell r="AA217" t="str">
            <v>Fernanda Porto - Live 06/07 (Dvd)</v>
          </cell>
          <cell r="AB217"/>
          <cell r="AC217"/>
          <cell r="AD217"/>
          <cell r="AE217"/>
          <cell r="AF217"/>
          <cell r="AG217"/>
          <cell r="AH217"/>
          <cell r="AI217"/>
        </row>
        <row r="218">
          <cell r="B218" t="e">
            <v>#VALUE!</v>
          </cell>
          <cell r="C218" t="str">
            <v>C013</v>
          </cell>
          <cell r="D218" t="str">
            <v>L040</v>
          </cell>
          <cell r="E218" t="str">
            <v>PLANNY</v>
          </cell>
          <cell r="F218" t="str">
            <v>M4P4.05</v>
          </cell>
          <cell r="G218" t="str">
            <v>M4P405.002</v>
          </cell>
          <cell r="H218" t="str">
            <v>CODEFCAT</v>
          </cell>
          <cell r="I218" t="str">
            <v>MLTR</v>
          </cell>
          <cell r="J218"/>
          <cell r="K218"/>
          <cell r="L218"/>
          <cell r="M218"/>
          <cell r="N218"/>
          <cell r="S218" t="e">
            <v>#VALUE!</v>
          </cell>
          <cell r="T218" t="e">
            <v>#VALUE!</v>
          </cell>
          <cell r="U218" t="str">
            <v>C012</v>
          </cell>
          <cell r="V218" t="str">
            <v>L028</v>
          </cell>
          <cell r="W218" t="str">
            <v>PLANNY</v>
          </cell>
          <cell r="X218" t="str">
            <v>M4P4.02</v>
          </cell>
          <cell r="Y218" t="str">
            <v>M4P402.017</v>
          </cell>
          <cell r="Z218" t="str">
            <v>CODEFNR</v>
          </cell>
          <cell r="AA218" t="str">
            <v>New Project 7 - Live 06/07</v>
          </cell>
          <cell r="AB218"/>
          <cell r="AC218"/>
          <cell r="AD218"/>
          <cell r="AE218"/>
          <cell r="AF218"/>
          <cell r="AG218"/>
          <cell r="AH218"/>
          <cell r="AI218"/>
        </row>
        <row r="219">
          <cell r="B219">
            <v>8</v>
          </cell>
          <cell r="C219" t="str">
            <v>C502</v>
          </cell>
          <cell r="D219" t="str">
            <v>L047</v>
          </cell>
          <cell r="E219" t="str">
            <v>PLANNY</v>
          </cell>
          <cell r="F219" t="str">
            <v>M4P4.05</v>
          </cell>
          <cell r="G219" t="str">
            <v>M4P405.001</v>
          </cell>
          <cell r="H219" t="str">
            <v>CODEFCAT</v>
          </cell>
          <cell r="I219" t="str">
            <v>AMARAL</v>
          </cell>
          <cell r="J219">
            <v>70</v>
          </cell>
          <cell r="K219">
            <v>7.0000031099999998</v>
          </cell>
          <cell r="L219">
            <v>26</v>
          </cell>
          <cell r="M219">
            <v>9</v>
          </cell>
          <cell r="N219">
            <v>49</v>
          </cell>
          <cell r="S219" t="e">
            <v>#VALUE!</v>
          </cell>
          <cell r="T219" t="e">
            <v>#VALUE!</v>
          </cell>
          <cell r="U219" t="str">
            <v>C012</v>
          </cell>
          <cell r="V219" t="str">
            <v>L028</v>
          </cell>
          <cell r="W219" t="str">
            <v>PLANNY</v>
          </cell>
          <cell r="X219" t="str">
            <v>M4P4.02</v>
          </cell>
          <cell r="Y219" t="str">
            <v>M4P402.018</v>
          </cell>
          <cell r="Z219" t="str">
            <v>CODEFNR</v>
          </cell>
          <cell r="AA219" t="str">
            <v>New Project 7 - Live 06/07 (Dvd)</v>
          </cell>
          <cell r="AB219"/>
          <cell r="AC219"/>
          <cell r="AD219"/>
          <cell r="AE219"/>
          <cell r="AF219"/>
          <cell r="AG219"/>
          <cell r="AH219"/>
          <cell r="AI219"/>
        </row>
        <row r="220">
          <cell r="B220">
            <v>53</v>
          </cell>
          <cell r="C220" t="str">
            <v>C502</v>
          </cell>
          <cell r="D220" t="str">
            <v>L047</v>
          </cell>
          <cell r="E220" t="str">
            <v>PLANNY</v>
          </cell>
          <cell r="F220" t="str">
            <v>M4P4.05</v>
          </cell>
          <cell r="G220" t="str">
            <v>M4P405.002</v>
          </cell>
          <cell r="H220" t="str">
            <v>CODEFCAT</v>
          </cell>
          <cell r="I220" t="str">
            <v>BUNBURY</v>
          </cell>
          <cell r="J220">
            <v>15</v>
          </cell>
          <cell r="K220">
            <v>50.000003120000002</v>
          </cell>
          <cell r="L220">
            <v>10</v>
          </cell>
          <cell r="M220">
            <v>3</v>
          </cell>
          <cell r="N220">
            <v>13</v>
          </cell>
          <cell r="S220" t="e">
            <v>#VALUE!</v>
          </cell>
          <cell r="T220" t="e">
            <v>#VALUE!</v>
          </cell>
          <cell r="U220" t="str">
            <v>C012</v>
          </cell>
          <cell r="V220" t="str">
            <v>L028</v>
          </cell>
          <cell r="W220" t="str">
            <v>PLANNY</v>
          </cell>
          <cell r="X220" t="str">
            <v>M4P4.02</v>
          </cell>
          <cell r="Y220" t="str">
            <v>M4P402.019</v>
          </cell>
          <cell r="Z220" t="str">
            <v>CODEFNR</v>
          </cell>
          <cell r="AA220" t="str">
            <v>Frank Aguiar - Studio 06/07</v>
          </cell>
          <cell r="AB220"/>
          <cell r="AC220"/>
          <cell r="AD220"/>
          <cell r="AE220"/>
          <cell r="AF220"/>
          <cell r="AG220"/>
          <cell r="AH220"/>
          <cell r="AI220"/>
        </row>
        <row r="221">
          <cell r="B221">
            <v>39</v>
          </cell>
          <cell r="C221" t="str">
            <v>C502</v>
          </cell>
          <cell r="D221" t="str">
            <v>L047</v>
          </cell>
          <cell r="E221" t="str">
            <v>PLANNY</v>
          </cell>
          <cell r="F221" t="str">
            <v>M4P4.05</v>
          </cell>
          <cell r="G221" t="str">
            <v>M4P405.003</v>
          </cell>
          <cell r="H221" t="str">
            <v>CODEFCAT</v>
          </cell>
          <cell r="I221" t="str">
            <v>HEROES DEL SILENCIO</v>
          </cell>
          <cell r="J221">
            <v>23</v>
          </cell>
          <cell r="K221">
            <v>38.000003130000003</v>
          </cell>
          <cell r="L221">
            <v>14</v>
          </cell>
          <cell r="M221">
            <v>2</v>
          </cell>
          <cell r="N221">
            <v>17</v>
          </cell>
          <cell r="S221" t="e">
            <v>#VALUE!</v>
          </cell>
          <cell r="T221" t="e">
            <v>#VALUE!</v>
          </cell>
          <cell r="U221" t="str">
            <v>C012</v>
          </cell>
          <cell r="V221" t="str">
            <v>L028</v>
          </cell>
          <cell r="W221" t="str">
            <v>PLANNY</v>
          </cell>
          <cell r="X221" t="str">
            <v>M4P4.02</v>
          </cell>
          <cell r="Y221" t="str">
            <v>M4P402.020</v>
          </cell>
          <cell r="Z221" t="str">
            <v>CODEFNR</v>
          </cell>
          <cell r="AA221" t="str">
            <v>Gian &amp; Giovanni - Studio 05/06</v>
          </cell>
          <cell r="AB221"/>
          <cell r="AC221"/>
          <cell r="AD221"/>
          <cell r="AE221"/>
          <cell r="AF221"/>
          <cell r="AG221"/>
          <cell r="AH221"/>
          <cell r="AI221"/>
        </row>
        <row r="222">
          <cell r="B222">
            <v>107</v>
          </cell>
          <cell r="C222" t="str">
            <v>C502</v>
          </cell>
          <cell r="D222" t="str">
            <v>L047</v>
          </cell>
          <cell r="E222" t="str">
            <v>PLANNY</v>
          </cell>
          <cell r="F222" t="str">
            <v>M4P4.05</v>
          </cell>
          <cell r="G222" t="str">
            <v>M4P405.004</v>
          </cell>
          <cell r="H222" t="str">
            <v>CODEFCAT</v>
          </cell>
          <cell r="I222" t="str">
            <v>LOQUILLO</v>
          </cell>
          <cell r="J222">
            <v>3</v>
          </cell>
          <cell r="K222">
            <v>106.00000314</v>
          </cell>
          <cell r="L222">
            <v>2</v>
          </cell>
          <cell r="M222">
            <v>0</v>
          </cell>
          <cell r="N222">
            <v>3</v>
          </cell>
          <cell r="S222" t="e">
            <v>#VALUE!</v>
          </cell>
          <cell r="T222" t="e">
            <v>#VALUE!</v>
          </cell>
          <cell r="U222" t="str">
            <v>C012</v>
          </cell>
          <cell r="V222" t="str">
            <v>L028</v>
          </cell>
          <cell r="W222" t="str">
            <v>PLANNY</v>
          </cell>
          <cell r="X222" t="str">
            <v>M4P4.02</v>
          </cell>
          <cell r="Y222" t="str">
            <v>M4P402.021</v>
          </cell>
          <cell r="Z222" t="str">
            <v>CODEFNR</v>
          </cell>
          <cell r="AA222" t="str">
            <v>Gian &amp; Giovanni - Studio 06/07</v>
          </cell>
          <cell r="AB222"/>
          <cell r="AC222"/>
          <cell r="AD222"/>
          <cell r="AE222"/>
          <cell r="AF222"/>
          <cell r="AG222"/>
          <cell r="AH222"/>
          <cell r="AI222"/>
        </row>
        <row r="223">
          <cell r="B223">
            <v>48</v>
          </cell>
          <cell r="C223" t="str">
            <v>C502</v>
          </cell>
          <cell r="D223" t="str">
            <v>L047</v>
          </cell>
          <cell r="E223" t="str">
            <v>PLANNY</v>
          </cell>
          <cell r="F223" t="str">
            <v>M4P4.05</v>
          </cell>
          <cell r="G223" t="str">
            <v>M4P405.005</v>
          </cell>
          <cell r="H223" t="str">
            <v>CODEFCAT</v>
          </cell>
          <cell r="I223" t="str">
            <v>LUZ CASAL</v>
          </cell>
          <cell r="J223">
            <v>16</v>
          </cell>
          <cell r="K223">
            <v>47.000003149999998</v>
          </cell>
          <cell r="L223">
            <v>8</v>
          </cell>
          <cell r="M223">
            <v>2</v>
          </cell>
          <cell r="N223">
            <v>11</v>
          </cell>
          <cell r="S223" t="e">
            <v>#VALUE!</v>
          </cell>
          <cell r="T223" t="e">
            <v>#VALUE!</v>
          </cell>
          <cell r="U223" t="str">
            <v>C113</v>
          </cell>
          <cell r="V223" t="str">
            <v>L157</v>
          </cell>
          <cell r="W223" t="str">
            <v>PLANNY</v>
          </cell>
          <cell r="X223" t="str">
            <v>M4P4.02</v>
          </cell>
          <cell r="Y223" t="str">
            <v>M4P402.001</v>
          </cell>
          <cell r="Z223" t="str">
            <v>CODEFNR</v>
          </cell>
          <cell r="AA223" t="str">
            <v>Underoath / New Studio - TNND0622</v>
          </cell>
          <cell r="AB223"/>
          <cell r="AC223"/>
          <cell r="AD223"/>
          <cell r="AE223"/>
          <cell r="AF223"/>
          <cell r="AG223"/>
          <cell r="AH223"/>
          <cell r="AI223"/>
        </row>
        <row r="224">
          <cell r="B224">
            <v>21</v>
          </cell>
          <cell r="C224" t="str">
            <v>C502</v>
          </cell>
          <cell r="D224" t="str">
            <v>L047</v>
          </cell>
          <cell r="E224" t="str">
            <v>PLANNY</v>
          </cell>
          <cell r="F224" t="str">
            <v>M4P4.05</v>
          </cell>
          <cell r="G224" t="str">
            <v>M4P405.006</v>
          </cell>
          <cell r="H224" t="str">
            <v>CODEFCAT</v>
          </cell>
          <cell r="I224" t="str">
            <v>ULTIMO DE LA FILA</v>
          </cell>
          <cell r="J224">
            <v>45</v>
          </cell>
          <cell r="K224">
            <v>21.000003159999999</v>
          </cell>
          <cell r="L224">
            <v>25</v>
          </cell>
          <cell r="M224">
            <v>4</v>
          </cell>
          <cell r="N224">
            <v>37</v>
          </cell>
          <cell r="S224" t="e">
            <v>#VALUE!</v>
          </cell>
          <cell r="T224" t="e">
            <v>#VALUE!</v>
          </cell>
          <cell r="U224" t="str">
            <v>C113</v>
          </cell>
          <cell r="V224" t="str">
            <v>L157</v>
          </cell>
          <cell r="W224" t="str">
            <v>PLANNY</v>
          </cell>
          <cell r="X224" t="str">
            <v>M4P4.02</v>
          </cell>
          <cell r="Y224" t="str">
            <v>M4P402.002</v>
          </cell>
          <cell r="Z224" t="str">
            <v>CODEFNR</v>
          </cell>
          <cell r="AA224" t="str">
            <v>Smokie Norful / Praise and Worship + Special Edition</v>
          </cell>
          <cell r="AB224"/>
          <cell r="AC224"/>
          <cell r="AD224"/>
          <cell r="AE224"/>
          <cell r="AF224"/>
          <cell r="AG224"/>
          <cell r="AH224"/>
          <cell r="AI224"/>
        </row>
        <row r="225">
          <cell r="B225" t="e">
            <v>#VALUE!</v>
          </cell>
          <cell r="C225" t="str">
            <v>S052C</v>
          </cell>
          <cell r="D225" t="str">
            <v>L052</v>
          </cell>
          <cell r="E225" t="str">
            <v>PLANNY</v>
          </cell>
          <cell r="F225" t="str">
            <v>M4P4.05</v>
          </cell>
          <cell r="G225" t="str">
            <v>M4P405.001</v>
          </cell>
          <cell r="H225" t="str">
            <v>CODEFCAT</v>
          </cell>
          <cell r="I225" t="str">
            <v>Hikaru Utada - Catalogue</v>
          </cell>
          <cell r="J225"/>
          <cell r="K225"/>
          <cell r="L225"/>
          <cell r="M225"/>
          <cell r="N225"/>
          <cell r="S225" t="e">
            <v>#VALUE!</v>
          </cell>
          <cell r="T225" t="e">
            <v>#VALUE!</v>
          </cell>
          <cell r="U225" t="str">
            <v>C113</v>
          </cell>
          <cell r="V225" t="str">
            <v>L157</v>
          </cell>
          <cell r="W225" t="str">
            <v>PLANNY</v>
          </cell>
          <cell r="X225" t="str">
            <v>M4P4.02</v>
          </cell>
          <cell r="Y225" t="str">
            <v>M4P402.003</v>
          </cell>
          <cell r="Z225" t="str">
            <v>CODEFNR</v>
          </cell>
          <cell r="AA225" t="str">
            <v>Ki Ki Sheard / TBD + Special Edition</v>
          </cell>
          <cell r="AB225"/>
          <cell r="AC225"/>
          <cell r="AD225"/>
          <cell r="AE225"/>
          <cell r="AF225"/>
          <cell r="AG225"/>
          <cell r="AH225"/>
          <cell r="AI225"/>
        </row>
        <row r="226">
          <cell r="B226" t="e">
            <v>#VALUE!</v>
          </cell>
          <cell r="C226" t="str">
            <v>S052C</v>
          </cell>
          <cell r="D226" t="str">
            <v>L052</v>
          </cell>
          <cell r="E226" t="str">
            <v>PLANNY</v>
          </cell>
          <cell r="F226" t="str">
            <v>M4P4.05</v>
          </cell>
          <cell r="G226" t="str">
            <v>M4P405.002</v>
          </cell>
          <cell r="H226" t="str">
            <v>CODEFCAT</v>
          </cell>
          <cell r="I226" t="str">
            <v>Ringo Sheena - Catalogue</v>
          </cell>
          <cell r="J226"/>
          <cell r="K226"/>
          <cell r="L226"/>
          <cell r="M226"/>
          <cell r="N226"/>
          <cell r="S226" t="e">
            <v>#VALUE!</v>
          </cell>
          <cell r="T226" t="e">
            <v>#VALUE!</v>
          </cell>
          <cell r="U226" t="str">
            <v>C113</v>
          </cell>
          <cell r="V226" t="str">
            <v>L157</v>
          </cell>
          <cell r="W226" t="str">
            <v>PLANNY</v>
          </cell>
          <cell r="X226" t="str">
            <v>M4P4.02</v>
          </cell>
          <cell r="Y226" t="str">
            <v>M4P402.004</v>
          </cell>
          <cell r="Z226" t="str">
            <v>CODEFNR</v>
          </cell>
          <cell r="AA226" t="str">
            <v>Kutless / New Studio + Special Edtion</v>
          </cell>
          <cell r="AB226"/>
          <cell r="AC226"/>
          <cell r="AD226"/>
          <cell r="AE226"/>
          <cell r="AF226"/>
          <cell r="AG226"/>
          <cell r="AH226"/>
          <cell r="AI226"/>
        </row>
        <row r="227">
          <cell r="B227" t="e">
            <v>#VALUE!</v>
          </cell>
          <cell r="C227" t="str">
            <v>C113</v>
          </cell>
          <cell r="D227" t="str">
            <v>L076</v>
          </cell>
          <cell r="E227" t="str">
            <v>PLANNY</v>
          </cell>
          <cell r="F227" t="str">
            <v>M4P4.05</v>
          </cell>
          <cell r="G227" t="str">
            <v>M4P405.001</v>
          </cell>
          <cell r="H227" t="str">
            <v>CODEFCAT</v>
          </cell>
          <cell r="I227" t="str">
            <v>NICKELBACK - CATALOGUE</v>
          </cell>
          <cell r="J227"/>
          <cell r="K227"/>
          <cell r="L227"/>
          <cell r="M227"/>
          <cell r="N227"/>
          <cell r="S227" t="e">
            <v>#VALUE!</v>
          </cell>
          <cell r="T227" t="e">
            <v>#VALUE!</v>
          </cell>
          <cell r="U227" t="str">
            <v>C113</v>
          </cell>
          <cell r="V227" t="str">
            <v>L157</v>
          </cell>
          <cell r="W227" t="str">
            <v>PLANNY</v>
          </cell>
          <cell r="X227" t="str">
            <v>M4P4.02</v>
          </cell>
          <cell r="Y227" t="str">
            <v>M4P402.005</v>
          </cell>
          <cell r="Z227" t="str">
            <v>CODEFNR</v>
          </cell>
          <cell r="AA227" t="str">
            <v>Nichole Nordeman / Studio + Special Edition</v>
          </cell>
          <cell r="AB227"/>
          <cell r="AC227"/>
          <cell r="AD227"/>
          <cell r="AE227"/>
          <cell r="AF227"/>
          <cell r="AG227"/>
          <cell r="AH227"/>
          <cell r="AI227"/>
        </row>
        <row r="228">
          <cell r="B228" t="e">
            <v>#VALUE!</v>
          </cell>
          <cell r="C228" t="str">
            <v>C113</v>
          </cell>
          <cell r="D228" t="str">
            <v>L076</v>
          </cell>
          <cell r="E228" t="str">
            <v>PLANNY</v>
          </cell>
          <cell r="F228" t="str">
            <v>M4P4.05</v>
          </cell>
          <cell r="G228" t="str">
            <v>M4P405.002</v>
          </cell>
          <cell r="H228" t="str">
            <v>CODEFCAT</v>
          </cell>
          <cell r="I228" t="str">
            <v>ANNE MURRAY - CATALOGUE</v>
          </cell>
          <cell r="J228"/>
          <cell r="K228"/>
          <cell r="L228"/>
          <cell r="M228"/>
          <cell r="N228"/>
          <cell r="S228">
            <v>54</v>
          </cell>
          <cell r="T228" t="e">
            <v>#VALUE!</v>
          </cell>
          <cell r="U228" t="str">
            <v>C502</v>
          </cell>
          <cell r="V228" t="str">
            <v>L012</v>
          </cell>
          <cell r="W228" t="str">
            <v>PLANNY</v>
          </cell>
          <cell r="X228" t="str">
            <v>M4P4.02</v>
          </cell>
          <cell r="Y228" t="str">
            <v>M4P402.018</v>
          </cell>
          <cell r="Z228" t="str">
            <v>CODEFNR</v>
          </cell>
          <cell r="AA228" t="str">
            <v>Kennedy French Tour</v>
          </cell>
          <cell r="AB228">
            <v>55</v>
          </cell>
          <cell r="AC228">
            <v>55</v>
          </cell>
          <cell r="AD228"/>
          <cell r="AE228">
            <v>53.000003200000002</v>
          </cell>
          <cell r="AF228"/>
          <cell r="AG228">
            <v>0</v>
          </cell>
          <cell r="AH228">
            <v>0</v>
          </cell>
          <cell r="AI228">
            <v>0</v>
          </cell>
        </row>
        <row r="229">
          <cell r="B229" t="e">
            <v>#VALUE!</v>
          </cell>
          <cell r="C229" t="str">
            <v>C113</v>
          </cell>
          <cell r="D229" t="str">
            <v>L076</v>
          </cell>
          <cell r="E229" t="str">
            <v>PLANNY</v>
          </cell>
          <cell r="F229" t="str">
            <v>M4P4.05</v>
          </cell>
          <cell r="G229" t="str">
            <v>M4P405.003</v>
          </cell>
          <cell r="H229" t="str">
            <v>CODEFCAT</v>
          </cell>
          <cell r="I229" t="str">
            <v>JOHN MCDERMOTT - CATALOGUE</v>
          </cell>
          <cell r="J229"/>
          <cell r="K229"/>
          <cell r="L229"/>
          <cell r="M229"/>
          <cell r="N229"/>
          <cell r="S229">
            <v>26</v>
          </cell>
          <cell r="T229" t="e">
            <v>#VALUE!</v>
          </cell>
          <cell r="U229" t="str">
            <v>C502</v>
          </cell>
          <cell r="V229" t="str">
            <v>L012</v>
          </cell>
          <cell r="W229" t="str">
            <v>PLANNY</v>
          </cell>
          <cell r="X229" t="str">
            <v>M4P4.02</v>
          </cell>
          <cell r="Y229" t="str">
            <v>M4P402.019</v>
          </cell>
          <cell r="Z229" t="str">
            <v>CODEFNR</v>
          </cell>
          <cell r="AA229" t="str">
            <v>Nathalie Dessay Best Of</v>
          </cell>
          <cell r="AB229">
            <v>90</v>
          </cell>
          <cell r="AC229">
            <v>90</v>
          </cell>
          <cell r="AD229"/>
          <cell r="AE229">
            <v>26.000003209999999</v>
          </cell>
          <cell r="AF229"/>
          <cell r="AG229">
            <v>45</v>
          </cell>
          <cell r="AH229">
            <v>0</v>
          </cell>
          <cell r="AI229">
            <v>90</v>
          </cell>
        </row>
        <row r="230">
          <cell r="B230" t="e">
            <v>#VALUE!</v>
          </cell>
          <cell r="C230" t="str">
            <v>C113</v>
          </cell>
          <cell r="D230" t="str">
            <v>L076</v>
          </cell>
          <cell r="E230" t="str">
            <v>PLANNY</v>
          </cell>
          <cell r="F230" t="str">
            <v>M4P4.05</v>
          </cell>
          <cell r="G230" t="str">
            <v>M4P405.004</v>
          </cell>
          <cell r="H230" t="str">
            <v>CODEFCAT</v>
          </cell>
          <cell r="I230" t="str">
            <v>TEA PARTY - CATALOGUE</v>
          </cell>
          <cell r="J230"/>
          <cell r="K230"/>
          <cell r="L230"/>
          <cell r="M230"/>
          <cell r="N230"/>
          <cell r="S230">
            <v>1</v>
          </cell>
          <cell r="T230" t="e">
            <v>#VALUE!</v>
          </cell>
          <cell r="U230" t="str">
            <v>C502</v>
          </cell>
          <cell r="V230" t="str">
            <v>L012</v>
          </cell>
          <cell r="W230" t="str">
            <v>PLANNY</v>
          </cell>
          <cell r="X230" t="str">
            <v>M4P4.02</v>
          </cell>
          <cell r="Y230" t="str">
            <v>M4P402.020</v>
          </cell>
          <cell r="Z230" t="str">
            <v>CODEFNR</v>
          </cell>
          <cell r="AA230" t="str">
            <v>Diam's On going</v>
          </cell>
          <cell r="AB230">
            <v>210</v>
          </cell>
          <cell r="AC230">
            <v>210</v>
          </cell>
          <cell r="AD230"/>
          <cell r="AE230">
            <v>1.00000322</v>
          </cell>
          <cell r="AF230"/>
          <cell r="AG230">
            <v>150</v>
          </cell>
          <cell r="AH230">
            <v>70</v>
          </cell>
          <cell r="AI230">
            <v>200</v>
          </cell>
        </row>
        <row r="231">
          <cell r="B231" t="e">
            <v>#VALUE!</v>
          </cell>
          <cell r="C231" t="str">
            <v>C113</v>
          </cell>
          <cell r="D231" t="str">
            <v>L076</v>
          </cell>
          <cell r="E231" t="str">
            <v>PLANNY</v>
          </cell>
          <cell r="F231" t="str">
            <v>M4P4.05</v>
          </cell>
          <cell r="G231" t="str">
            <v>M4P405.005</v>
          </cell>
          <cell r="H231" t="str">
            <v>CODEFCAT</v>
          </cell>
          <cell r="I231" t="str">
            <v>K-OS - CATALOGUE</v>
          </cell>
          <cell r="J231"/>
          <cell r="K231"/>
          <cell r="L231"/>
          <cell r="M231"/>
          <cell r="N231"/>
          <cell r="S231">
            <v>4</v>
          </cell>
          <cell r="T231" t="e">
            <v>#VALUE!</v>
          </cell>
          <cell r="U231" t="str">
            <v>C502</v>
          </cell>
          <cell r="V231" t="str">
            <v>L012</v>
          </cell>
          <cell r="W231" t="str">
            <v>PLANNY</v>
          </cell>
          <cell r="X231" t="str">
            <v>M4P4.02</v>
          </cell>
          <cell r="Y231" t="str">
            <v>M4P402.021</v>
          </cell>
          <cell r="Z231" t="str">
            <v>CODEFNR</v>
          </cell>
          <cell r="AA231" t="str">
            <v>Raphaël on going</v>
          </cell>
          <cell r="AB231">
            <v>175</v>
          </cell>
          <cell r="AC231">
            <v>175</v>
          </cell>
          <cell r="AD231"/>
          <cell r="AE231">
            <v>4.0000032299999999</v>
          </cell>
          <cell r="AF231"/>
          <cell r="AG231">
            <v>125</v>
          </cell>
          <cell r="AH231">
            <v>55</v>
          </cell>
          <cell r="AI231">
            <v>145</v>
          </cell>
        </row>
        <row r="232">
          <cell r="B232" t="e">
            <v>#VALUE!</v>
          </cell>
          <cell r="C232" t="str">
            <v>C012</v>
          </cell>
          <cell r="D232" t="str">
            <v>L105</v>
          </cell>
          <cell r="E232" t="str">
            <v>PLANNY</v>
          </cell>
          <cell r="F232" t="str">
            <v>M4P4.05</v>
          </cell>
          <cell r="G232" t="str">
            <v>M4P405.001</v>
          </cell>
          <cell r="H232" t="str">
            <v>CODEFCAT</v>
          </cell>
          <cell r="I232" t="str">
            <v>Control - GH/Remix</v>
          </cell>
          <cell r="J232"/>
          <cell r="K232"/>
          <cell r="L232"/>
          <cell r="M232"/>
          <cell r="N232"/>
          <cell r="S232" t="e">
            <v>#VALUE!</v>
          </cell>
          <cell r="T232">
            <v>17</v>
          </cell>
          <cell r="U232" t="str">
            <v>C502</v>
          </cell>
          <cell r="V232" t="str">
            <v>L012</v>
          </cell>
          <cell r="W232" t="str">
            <v>PLANNY</v>
          </cell>
          <cell r="X232" t="str">
            <v>M4P4.08</v>
          </cell>
          <cell r="Y232" t="str">
            <v>M4P408.001</v>
          </cell>
          <cell r="Z232" t="str">
            <v>CODEFNR</v>
          </cell>
          <cell r="AA232" t="str">
            <v>Hits &amp; Dance 100%</v>
          </cell>
          <cell r="AB232">
            <v>50</v>
          </cell>
          <cell r="AC232"/>
          <cell r="AD232">
            <v>50</v>
          </cell>
          <cell r="AE232"/>
          <cell r="AF232">
            <v>17.000003240000002</v>
          </cell>
          <cell r="AG232">
            <v>50</v>
          </cell>
          <cell r="AH232">
            <v>50</v>
          </cell>
          <cell r="AI232">
            <v>50</v>
          </cell>
        </row>
        <row r="233">
          <cell r="B233" t="e">
            <v>#VALUE!</v>
          </cell>
          <cell r="C233" t="str">
            <v>C012</v>
          </cell>
          <cell r="D233" t="str">
            <v>L105</v>
          </cell>
          <cell r="E233" t="str">
            <v>PLANNY</v>
          </cell>
          <cell r="F233" t="str">
            <v>M4P4.05</v>
          </cell>
          <cell r="G233" t="str">
            <v>M4P405.002</v>
          </cell>
          <cell r="H233" t="str">
            <v>CODEFCAT</v>
          </cell>
          <cell r="I233" t="str">
            <v>Coyote - GH/Remix</v>
          </cell>
          <cell r="J233"/>
          <cell r="K233"/>
          <cell r="L233"/>
          <cell r="M233"/>
          <cell r="N233"/>
          <cell r="S233" t="e">
            <v>#VALUE!</v>
          </cell>
          <cell r="T233">
            <v>12</v>
          </cell>
          <cell r="U233" t="str">
            <v>C502</v>
          </cell>
          <cell r="V233" t="str">
            <v>L012</v>
          </cell>
          <cell r="W233" t="str">
            <v>PLANNY</v>
          </cell>
          <cell r="X233" t="str">
            <v>M4P4.08</v>
          </cell>
          <cell r="Y233" t="str">
            <v>M4P408.002</v>
          </cell>
          <cell r="Z233" t="str">
            <v>CODEFNR</v>
          </cell>
          <cell r="AA233" t="str">
            <v>2 fois plus de hits 100%</v>
          </cell>
          <cell r="AB233">
            <v>60</v>
          </cell>
          <cell r="AC233"/>
          <cell r="AD233">
            <v>60</v>
          </cell>
          <cell r="AE233"/>
          <cell r="AF233">
            <v>12.000003250000001</v>
          </cell>
          <cell r="AG233">
            <v>60</v>
          </cell>
          <cell r="AH233">
            <v>60</v>
          </cell>
          <cell r="AI233">
            <v>60</v>
          </cell>
        </row>
        <row r="234">
          <cell r="B234" t="e">
            <v>#VALUE!</v>
          </cell>
          <cell r="C234" t="str">
            <v>C012</v>
          </cell>
          <cell r="D234" t="str">
            <v>L105</v>
          </cell>
          <cell r="E234" t="str">
            <v>PLANNY</v>
          </cell>
          <cell r="F234" t="str">
            <v>M4P4.05</v>
          </cell>
          <cell r="G234" t="str">
            <v>M4P405.003</v>
          </cell>
          <cell r="H234" t="str">
            <v>CODEFCAT</v>
          </cell>
          <cell r="I234" t="str">
            <v>Selena - Remembered</v>
          </cell>
          <cell r="J234"/>
          <cell r="K234"/>
          <cell r="L234"/>
          <cell r="M234"/>
          <cell r="N234"/>
          <cell r="S234" t="e">
            <v>#VALUE!</v>
          </cell>
          <cell r="T234">
            <v>5</v>
          </cell>
          <cell r="U234" t="str">
            <v>C502</v>
          </cell>
          <cell r="V234" t="str">
            <v>L012</v>
          </cell>
          <cell r="W234" t="str">
            <v>PLANNY</v>
          </cell>
          <cell r="X234" t="str">
            <v>M4P4.08</v>
          </cell>
          <cell r="Y234" t="str">
            <v>M4P408.003</v>
          </cell>
          <cell r="Z234" t="str">
            <v>CODEFNR</v>
          </cell>
          <cell r="AA234" t="str">
            <v>Super party hits Eté 100%</v>
          </cell>
          <cell r="AB234">
            <v>100</v>
          </cell>
          <cell r="AC234"/>
          <cell r="AD234">
            <v>100</v>
          </cell>
          <cell r="AE234"/>
          <cell r="AF234">
            <v>5.0000032599999997</v>
          </cell>
          <cell r="AG234">
            <v>100</v>
          </cell>
          <cell r="AH234">
            <v>0</v>
          </cell>
          <cell r="AI234">
            <v>100</v>
          </cell>
        </row>
        <row r="235">
          <cell r="B235" t="e">
            <v>#VALUE!</v>
          </cell>
          <cell r="C235" t="str">
            <v>C012</v>
          </cell>
          <cell r="D235" t="str">
            <v>L105</v>
          </cell>
          <cell r="E235" t="str">
            <v>PLANNY</v>
          </cell>
          <cell r="F235" t="str">
            <v>M4P4.05</v>
          </cell>
          <cell r="G235" t="str">
            <v>M4P405.004</v>
          </cell>
          <cell r="H235" t="str">
            <v>CODEFCAT</v>
          </cell>
          <cell r="I235" t="str">
            <v>Selena - The Last Concert - CD/DVD</v>
          </cell>
          <cell r="J235"/>
          <cell r="K235"/>
          <cell r="L235"/>
          <cell r="M235"/>
          <cell r="N235"/>
          <cell r="S235" t="e">
            <v>#VALUE!</v>
          </cell>
          <cell r="T235">
            <v>10</v>
          </cell>
          <cell r="U235" t="str">
            <v>C502</v>
          </cell>
          <cell r="V235" t="str">
            <v>L012</v>
          </cell>
          <cell r="W235" t="str">
            <v>PLANNY</v>
          </cell>
          <cell r="X235" t="str">
            <v>M4P4.08</v>
          </cell>
          <cell r="Y235" t="str">
            <v>M4P408.004</v>
          </cell>
          <cell r="Z235" t="str">
            <v>CODEFNR</v>
          </cell>
          <cell r="AA235" t="str">
            <v>Planète rap 50% dist Sony</v>
          </cell>
          <cell r="AB235">
            <v>72</v>
          </cell>
          <cell r="AC235"/>
          <cell r="AD235">
            <v>72</v>
          </cell>
          <cell r="AE235"/>
          <cell r="AF235">
            <v>10.000003270000001</v>
          </cell>
          <cell r="AG235">
            <v>72</v>
          </cell>
          <cell r="AH235">
            <v>0</v>
          </cell>
          <cell r="AI235">
            <v>72</v>
          </cell>
        </row>
        <row r="236">
          <cell r="B236" t="e">
            <v>#VALUE!</v>
          </cell>
          <cell r="C236" t="str">
            <v>C012</v>
          </cell>
          <cell r="D236" t="str">
            <v>L105</v>
          </cell>
          <cell r="E236" t="str">
            <v>PLANNY</v>
          </cell>
          <cell r="F236" t="str">
            <v>M4P4.05</v>
          </cell>
          <cell r="G236" t="str">
            <v>M4P405.005</v>
          </cell>
          <cell r="H236" t="str">
            <v>CODEFCAT</v>
          </cell>
          <cell r="I236" t="str">
            <v>Selena - Ultimate Unforgettable</v>
          </cell>
          <cell r="J236"/>
          <cell r="K236"/>
          <cell r="L236"/>
          <cell r="M236"/>
          <cell r="N236"/>
          <cell r="S236" t="e">
            <v>#VALUE!</v>
          </cell>
          <cell r="T236">
            <v>18</v>
          </cell>
          <cell r="U236" t="str">
            <v>C502</v>
          </cell>
          <cell r="V236" t="str">
            <v>L012</v>
          </cell>
          <cell r="W236" t="str">
            <v>PLANNY</v>
          </cell>
          <cell r="X236" t="str">
            <v>M4P4.08</v>
          </cell>
          <cell r="Y236" t="str">
            <v>M4P408.005</v>
          </cell>
          <cell r="Z236" t="str">
            <v>CODEFNR</v>
          </cell>
          <cell r="AA236" t="str">
            <v>Hits &amp; Dance 100% 2</v>
          </cell>
          <cell r="AB236">
            <v>50</v>
          </cell>
          <cell r="AC236"/>
          <cell r="AD236">
            <v>50</v>
          </cell>
          <cell r="AE236"/>
          <cell r="AF236">
            <v>17.000003280000001</v>
          </cell>
          <cell r="AG236">
            <v>50</v>
          </cell>
          <cell r="AH236">
            <v>0</v>
          </cell>
          <cell r="AI236">
            <v>50</v>
          </cell>
        </row>
        <row r="237">
          <cell r="B237" t="e">
            <v>#VALUE!</v>
          </cell>
          <cell r="C237" t="str">
            <v>C012</v>
          </cell>
          <cell r="D237" t="str">
            <v>L105</v>
          </cell>
          <cell r="E237" t="str">
            <v>PLANNY</v>
          </cell>
          <cell r="F237" t="str">
            <v>M4P4.05</v>
          </cell>
          <cell r="G237" t="str">
            <v>M4P405.006</v>
          </cell>
          <cell r="H237" t="str">
            <v>CODEFCAT</v>
          </cell>
          <cell r="I237" t="str">
            <v>Selena - Tributo 10Th Anniv</v>
          </cell>
          <cell r="J237"/>
          <cell r="K237"/>
          <cell r="L237"/>
          <cell r="M237"/>
          <cell r="N237"/>
          <cell r="S237" t="e">
            <v>#VALUE!</v>
          </cell>
          <cell r="T237">
            <v>22</v>
          </cell>
          <cell r="U237" t="str">
            <v>C502</v>
          </cell>
          <cell r="V237" t="str">
            <v>L012</v>
          </cell>
          <cell r="W237" t="str">
            <v>PLANNY</v>
          </cell>
          <cell r="X237" t="str">
            <v>M4P4.08</v>
          </cell>
          <cell r="Y237" t="str">
            <v>M4P408.006</v>
          </cell>
          <cell r="Z237" t="str">
            <v>CODEFNR</v>
          </cell>
          <cell r="AA237" t="str">
            <v>Année Dance</v>
          </cell>
          <cell r="AB237">
            <v>40</v>
          </cell>
          <cell r="AC237"/>
          <cell r="AD237">
            <v>40</v>
          </cell>
          <cell r="AE237"/>
          <cell r="AF237">
            <v>22.000003289999999</v>
          </cell>
          <cell r="AG237">
            <v>0</v>
          </cell>
          <cell r="AH237">
            <v>0</v>
          </cell>
          <cell r="AI237">
            <v>40</v>
          </cell>
        </row>
        <row r="238">
          <cell r="B238" t="e">
            <v>#VALUE!</v>
          </cell>
          <cell r="C238" t="str">
            <v>C012</v>
          </cell>
          <cell r="D238" t="str">
            <v>L105</v>
          </cell>
          <cell r="E238" t="str">
            <v>PLANNY</v>
          </cell>
          <cell r="F238" t="str">
            <v>M4P4.05</v>
          </cell>
          <cell r="G238" t="str">
            <v>M4P405.007</v>
          </cell>
          <cell r="H238" t="str">
            <v>CODEFCAT</v>
          </cell>
          <cell r="I238" t="str">
            <v>Selena - Unforgettable</v>
          </cell>
          <cell r="J238"/>
          <cell r="K238"/>
          <cell r="L238"/>
          <cell r="M238"/>
          <cell r="N238"/>
          <cell r="S238" t="e">
            <v>#VALUE!</v>
          </cell>
          <cell r="T238">
            <v>16</v>
          </cell>
          <cell r="U238" t="str">
            <v>C502</v>
          </cell>
          <cell r="V238" t="str">
            <v>L012</v>
          </cell>
          <cell r="W238" t="str">
            <v>PLANNY</v>
          </cell>
          <cell r="X238" t="str">
            <v>M4P4.08</v>
          </cell>
          <cell r="Y238" t="str">
            <v>M4P408.007</v>
          </cell>
          <cell r="Z238" t="str">
            <v>CODEFNR</v>
          </cell>
          <cell r="AA238" t="str">
            <v>Super party hits Hiver 100%</v>
          </cell>
          <cell r="AB238">
            <v>55</v>
          </cell>
          <cell r="AC238"/>
          <cell r="AD238">
            <v>55</v>
          </cell>
          <cell r="AE238"/>
          <cell r="AF238">
            <v>16.000003299999999</v>
          </cell>
          <cell r="AG238">
            <v>0</v>
          </cell>
          <cell r="AH238">
            <v>0</v>
          </cell>
          <cell r="AI238">
            <v>55</v>
          </cell>
        </row>
        <row r="239">
          <cell r="B239" t="e">
            <v>#VALUE!</v>
          </cell>
          <cell r="C239" t="str">
            <v>C012</v>
          </cell>
          <cell r="D239" t="str">
            <v>L105</v>
          </cell>
          <cell r="E239" t="str">
            <v>PLANNY</v>
          </cell>
          <cell r="F239" t="str">
            <v>M4P4.05</v>
          </cell>
          <cell r="G239" t="str">
            <v>M4P405.008</v>
          </cell>
          <cell r="H239" t="str">
            <v>CODEFCAT</v>
          </cell>
          <cell r="I239" t="str">
            <v>Selena - Durante Los Años</v>
          </cell>
          <cell r="J239"/>
          <cell r="K239"/>
          <cell r="L239"/>
          <cell r="M239"/>
          <cell r="N239"/>
          <cell r="S239" t="e">
            <v>#VALUE!</v>
          </cell>
          <cell r="T239">
            <v>29</v>
          </cell>
          <cell r="U239" t="str">
            <v>C502</v>
          </cell>
          <cell r="V239" t="str">
            <v>L012</v>
          </cell>
          <cell r="W239" t="str">
            <v>PLANNY</v>
          </cell>
          <cell r="X239" t="str">
            <v>M4P4.08</v>
          </cell>
          <cell r="Y239" t="str">
            <v>M4P408.008</v>
          </cell>
          <cell r="Z239" t="str">
            <v>CODEFNR</v>
          </cell>
          <cell r="AA239" t="str">
            <v>Club FG 100%</v>
          </cell>
          <cell r="AB239">
            <v>30</v>
          </cell>
          <cell r="AC239"/>
          <cell r="AD239">
            <v>30</v>
          </cell>
          <cell r="AE239"/>
          <cell r="AF239">
            <v>29.00000331</v>
          </cell>
          <cell r="AG239">
            <v>0</v>
          </cell>
          <cell r="AH239">
            <v>0</v>
          </cell>
          <cell r="AI239">
            <v>30</v>
          </cell>
        </row>
        <row r="240">
          <cell r="B240" t="e">
            <v>#VALUE!</v>
          </cell>
          <cell r="C240" t="str">
            <v>C012</v>
          </cell>
          <cell r="D240" t="str">
            <v>L105</v>
          </cell>
          <cell r="E240" t="str">
            <v>PLANNY</v>
          </cell>
          <cell r="F240" t="str">
            <v>M4P4.05</v>
          </cell>
          <cell r="G240" t="str">
            <v>M4P405.009</v>
          </cell>
          <cell r="H240" t="str">
            <v>CODEFCAT</v>
          </cell>
          <cell r="I240" t="str">
            <v>Coyote-Catalogue</v>
          </cell>
          <cell r="J240"/>
          <cell r="K240"/>
          <cell r="L240"/>
          <cell r="M240"/>
          <cell r="N240"/>
          <cell r="S240" t="e">
            <v>#VALUE!</v>
          </cell>
          <cell r="T240">
            <v>23</v>
          </cell>
          <cell r="U240" t="str">
            <v>C502</v>
          </cell>
          <cell r="V240" t="str">
            <v>L012</v>
          </cell>
          <cell r="W240" t="str">
            <v>PLANNY</v>
          </cell>
          <cell r="X240" t="str">
            <v>M4P4.08</v>
          </cell>
          <cell r="Y240" t="str">
            <v>M4P408.009</v>
          </cell>
          <cell r="Z240" t="str">
            <v>CODEFNR</v>
          </cell>
          <cell r="AA240" t="str">
            <v>Planète rap 2 50% dist Sony</v>
          </cell>
          <cell r="AB240">
            <v>40</v>
          </cell>
          <cell r="AC240"/>
          <cell r="AD240">
            <v>40</v>
          </cell>
          <cell r="AE240"/>
          <cell r="AF240">
            <v>22.000003320000001</v>
          </cell>
          <cell r="AG240">
            <v>0</v>
          </cell>
          <cell r="AH240">
            <v>0</v>
          </cell>
          <cell r="AI240">
            <v>40</v>
          </cell>
        </row>
        <row r="241">
          <cell r="B241" t="e">
            <v>#VALUE!</v>
          </cell>
          <cell r="C241" t="str">
            <v>C012</v>
          </cell>
          <cell r="D241" t="str">
            <v>L105</v>
          </cell>
          <cell r="E241" t="str">
            <v>PLANNY</v>
          </cell>
          <cell r="F241" t="str">
            <v>M4P4.05</v>
          </cell>
          <cell r="G241" t="str">
            <v>M4P405.010</v>
          </cell>
          <cell r="H241" t="str">
            <v>CODEFCAT</v>
          </cell>
          <cell r="I241" t="str">
            <v>Intocable-Catalogue</v>
          </cell>
          <cell r="J241"/>
          <cell r="K241"/>
          <cell r="L241"/>
          <cell r="M241"/>
          <cell r="N241"/>
          <cell r="S241" t="e">
            <v>#VALUE!</v>
          </cell>
          <cell r="T241">
            <v>21</v>
          </cell>
          <cell r="U241" t="str">
            <v>C502</v>
          </cell>
          <cell r="V241" t="str">
            <v>L012</v>
          </cell>
          <cell r="W241" t="str">
            <v>PLANNY</v>
          </cell>
          <cell r="X241" t="str">
            <v>M4P4.08</v>
          </cell>
          <cell r="Y241" t="str">
            <v>M4P408.010</v>
          </cell>
          <cell r="Z241" t="str">
            <v>CODEFNR</v>
          </cell>
          <cell r="AA241" t="str">
            <v>2 fois plus de hits 100% 2</v>
          </cell>
          <cell r="AB241">
            <v>45</v>
          </cell>
          <cell r="AC241"/>
          <cell r="AD241">
            <v>45</v>
          </cell>
          <cell r="AE241"/>
          <cell r="AF241">
            <v>21.000003329999998</v>
          </cell>
          <cell r="AG241">
            <v>0</v>
          </cell>
          <cell r="AH241">
            <v>0</v>
          </cell>
          <cell r="AI241">
            <v>45</v>
          </cell>
        </row>
        <row r="242">
          <cell r="B242" t="e">
            <v>#VALUE!</v>
          </cell>
          <cell r="C242" t="str">
            <v>C012</v>
          </cell>
          <cell r="D242" t="str">
            <v>L105</v>
          </cell>
          <cell r="E242" t="str">
            <v>PLANNY</v>
          </cell>
          <cell r="F242" t="str">
            <v>M4P4.05</v>
          </cell>
          <cell r="G242" t="str">
            <v>M4P405.011</v>
          </cell>
          <cell r="H242" t="str">
            <v>CODEFCAT</v>
          </cell>
          <cell r="I242" t="str">
            <v>Kumbia Kings-Catalogue</v>
          </cell>
          <cell r="J242"/>
          <cell r="K242"/>
          <cell r="L242"/>
          <cell r="M242"/>
          <cell r="N242"/>
          <cell r="S242" t="e">
            <v>#VALUE!</v>
          </cell>
          <cell r="T242">
            <v>13</v>
          </cell>
          <cell r="U242" t="str">
            <v>C502</v>
          </cell>
          <cell r="V242" t="str">
            <v>L012</v>
          </cell>
          <cell r="W242" t="str">
            <v>PLANNY</v>
          </cell>
          <cell r="X242" t="str">
            <v>M4P4.08</v>
          </cell>
          <cell r="Y242" t="str">
            <v>M4P408.011</v>
          </cell>
          <cell r="Z242" t="str">
            <v>CODEFNR</v>
          </cell>
          <cell r="AA242" t="str">
            <v>Planète rap 50% EMI</v>
          </cell>
          <cell r="AB242">
            <v>60</v>
          </cell>
          <cell r="AC242"/>
          <cell r="AD242">
            <v>60</v>
          </cell>
          <cell r="AE242"/>
          <cell r="AF242">
            <v>12.000003339999999</v>
          </cell>
          <cell r="AG242">
            <v>0</v>
          </cell>
          <cell r="AH242">
            <v>0</v>
          </cell>
          <cell r="AI242">
            <v>0</v>
          </cell>
        </row>
        <row r="243">
          <cell r="B243" t="e">
            <v>#VALUE!</v>
          </cell>
          <cell r="C243" t="str">
            <v>C012</v>
          </cell>
          <cell r="D243" t="str">
            <v>L105</v>
          </cell>
          <cell r="E243" t="str">
            <v>PLANNY</v>
          </cell>
          <cell r="F243" t="str">
            <v>M4P4.05</v>
          </cell>
          <cell r="G243" t="str">
            <v>M4P405.012</v>
          </cell>
          <cell r="H243" t="str">
            <v>CODEFCAT</v>
          </cell>
          <cell r="I243" t="str">
            <v>Originales-Catalogue</v>
          </cell>
          <cell r="J243"/>
          <cell r="K243"/>
          <cell r="L243"/>
          <cell r="M243"/>
          <cell r="N243"/>
          <cell r="S243" t="e">
            <v>#VALUE!</v>
          </cell>
          <cell r="T243">
            <v>9</v>
          </cell>
          <cell r="U243" t="str">
            <v>C502</v>
          </cell>
          <cell r="V243" t="str">
            <v>L012</v>
          </cell>
          <cell r="W243" t="str">
            <v>PLANNY</v>
          </cell>
          <cell r="X243" t="str">
            <v>M4P4.08</v>
          </cell>
          <cell r="Y243" t="str">
            <v>M4P408.012</v>
          </cell>
          <cell r="Z243" t="str">
            <v>CODEFNR</v>
          </cell>
          <cell r="AA243" t="str">
            <v>Together 100% EMI</v>
          </cell>
          <cell r="AB243">
            <v>80</v>
          </cell>
          <cell r="AC243"/>
          <cell r="AD243">
            <v>80</v>
          </cell>
          <cell r="AE243"/>
          <cell r="AF243">
            <v>9.0000033500000001</v>
          </cell>
          <cell r="AG243">
            <v>80</v>
          </cell>
          <cell r="AH243">
            <v>0</v>
          </cell>
          <cell r="AI243">
            <v>80</v>
          </cell>
        </row>
        <row r="244">
          <cell r="B244" t="e">
            <v>#VALUE!</v>
          </cell>
          <cell r="C244" t="str">
            <v>C012</v>
          </cell>
          <cell r="D244" t="str">
            <v>L105</v>
          </cell>
          <cell r="E244" t="str">
            <v>PLANNY</v>
          </cell>
          <cell r="F244" t="str">
            <v>M4P4.05</v>
          </cell>
          <cell r="G244" t="str">
            <v>M4P405.013</v>
          </cell>
          <cell r="H244" t="str">
            <v>CODEFCAT</v>
          </cell>
          <cell r="I244" t="str">
            <v>Selena-Catalogue</v>
          </cell>
          <cell r="J244"/>
          <cell r="K244"/>
          <cell r="L244"/>
          <cell r="M244"/>
          <cell r="N244"/>
          <cell r="S244" t="e">
            <v>#VALUE!</v>
          </cell>
          <cell r="T244">
            <v>19</v>
          </cell>
          <cell r="U244" t="str">
            <v>C502</v>
          </cell>
          <cell r="V244" t="str">
            <v>L012</v>
          </cell>
          <cell r="W244" t="str">
            <v>PLANNY</v>
          </cell>
          <cell r="X244" t="str">
            <v>M4P4.08</v>
          </cell>
          <cell r="Y244" t="str">
            <v>M4P408.013</v>
          </cell>
          <cell r="Z244" t="str">
            <v>CODEFNR</v>
          </cell>
          <cell r="AA244" t="str">
            <v>2 fois plus de hits</v>
          </cell>
          <cell r="AB244">
            <v>50</v>
          </cell>
          <cell r="AC244"/>
          <cell r="AD244">
            <v>50</v>
          </cell>
          <cell r="AE244"/>
          <cell r="AF244">
            <v>17.000003360000001</v>
          </cell>
          <cell r="AG244">
            <v>0</v>
          </cell>
          <cell r="AH244">
            <v>0</v>
          </cell>
          <cell r="AI244">
            <v>0</v>
          </cell>
        </row>
        <row r="245">
          <cell r="B245" t="e">
            <v>#VALUE!</v>
          </cell>
          <cell r="C245" t="str">
            <v>C012</v>
          </cell>
          <cell r="D245" t="str">
            <v>L105</v>
          </cell>
          <cell r="E245" t="str">
            <v>PLANNY</v>
          </cell>
          <cell r="F245" t="str">
            <v>M4P4.05</v>
          </cell>
          <cell r="G245" t="str">
            <v>M4P405.014</v>
          </cell>
          <cell r="H245" t="str">
            <v>CODEFCAT</v>
          </cell>
          <cell r="I245" t="str">
            <v>Thalia-Catalogue</v>
          </cell>
          <cell r="J245"/>
          <cell r="K245"/>
          <cell r="L245"/>
          <cell r="M245"/>
          <cell r="N245"/>
          <cell r="S245">
            <v>210</v>
          </cell>
          <cell r="T245" t="e">
            <v>#VALUE!</v>
          </cell>
          <cell r="U245" t="str">
            <v>C502</v>
          </cell>
          <cell r="V245" t="str">
            <v>L014</v>
          </cell>
          <cell r="W245" t="str">
            <v>PLANNY</v>
          </cell>
          <cell r="X245" t="str">
            <v>M4P4.02</v>
          </cell>
          <cell r="Y245" t="str">
            <v>M4P402.001</v>
          </cell>
          <cell r="Z245" t="str">
            <v>CODEFNR</v>
          </cell>
          <cell r="AA245" t="str">
            <v>Márió: Stúdió</v>
          </cell>
          <cell r="AB245">
            <v>15</v>
          </cell>
          <cell r="AC245">
            <v>15</v>
          </cell>
          <cell r="AD245"/>
          <cell r="AE245">
            <v>203.00000337</v>
          </cell>
          <cell r="AF245"/>
          <cell r="AG245">
            <v>5</v>
          </cell>
          <cell r="AH245">
            <v>0</v>
          </cell>
          <cell r="AI245">
            <v>14</v>
          </cell>
        </row>
        <row r="246">
          <cell r="B246" t="e">
            <v>#VALUE!</v>
          </cell>
          <cell r="C246" t="str">
            <v>C012</v>
          </cell>
          <cell r="D246" t="str">
            <v>L105</v>
          </cell>
          <cell r="E246" t="str">
            <v>PLANNY</v>
          </cell>
          <cell r="F246" t="str">
            <v>M4P4.05</v>
          </cell>
          <cell r="G246" t="str">
            <v>M4P405.015</v>
          </cell>
          <cell r="H246" t="str">
            <v>CODEFCAT</v>
          </cell>
          <cell r="I246" t="str">
            <v>Vico C-Catalogue</v>
          </cell>
          <cell r="J246"/>
          <cell r="K246"/>
          <cell r="L246"/>
          <cell r="M246"/>
          <cell r="N246"/>
          <cell r="S246">
            <v>258</v>
          </cell>
          <cell r="T246" t="e">
            <v>#VALUE!</v>
          </cell>
          <cell r="U246" t="str">
            <v>C502</v>
          </cell>
          <cell r="V246" t="str">
            <v>L014</v>
          </cell>
          <cell r="W246" t="str">
            <v>PLANNY</v>
          </cell>
          <cell r="X246" t="str">
            <v>M4P4.02</v>
          </cell>
          <cell r="Y246" t="str">
            <v>M4P402.002</v>
          </cell>
          <cell r="Z246" t="str">
            <v>CODEFNR</v>
          </cell>
          <cell r="AA246" t="str">
            <v>Republic</v>
          </cell>
          <cell r="AB246">
            <v>11</v>
          </cell>
          <cell r="AC246">
            <v>11</v>
          </cell>
          <cell r="AD246"/>
          <cell r="AE246">
            <v>258.00000338000001</v>
          </cell>
          <cell r="AF246"/>
          <cell r="AG246">
            <v>0</v>
          </cell>
          <cell r="AH246">
            <v>0</v>
          </cell>
          <cell r="AI246">
            <v>10</v>
          </cell>
        </row>
        <row r="247">
          <cell r="B247" t="e">
            <v>#VALUE!</v>
          </cell>
          <cell r="C247" t="str">
            <v>C012</v>
          </cell>
          <cell r="D247" t="str">
            <v>L105</v>
          </cell>
          <cell r="E247" t="str">
            <v>PLANNY</v>
          </cell>
          <cell r="F247" t="str">
            <v>M4P4.05</v>
          </cell>
          <cell r="G247" t="str">
            <v>M4P405.016</v>
          </cell>
          <cell r="H247" t="str">
            <v>CODEFCAT</v>
          </cell>
          <cell r="I247" t="str">
            <v>TBD - Diez por Cinco</v>
          </cell>
          <cell r="J247"/>
          <cell r="K247"/>
          <cell r="L247"/>
          <cell r="M247"/>
          <cell r="N247"/>
          <cell r="S247">
            <v>278</v>
          </cell>
          <cell r="T247" t="e">
            <v>#VALUE!</v>
          </cell>
          <cell r="U247" t="str">
            <v>C502</v>
          </cell>
          <cell r="V247" t="str">
            <v>L014</v>
          </cell>
          <cell r="W247" t="str">
            <v>PLANNY</v>
          </cell>
          <cell r="X247" t="str">
            <v>M4P4.02</v>
          </cell>
          <cell r="Y247" t="str">
            <v>M4P402.003</v>
          </cell>
          <cell r="Z247" t="str">
            <v>CODEFNR</v>
          </cell>
          <cell r="AA247" t="str">
            <v>Gáspár Laci</v>
          </cell>
          <cell r="AB247">
            <v>10</v>
          </cell>
          <cell r="AC247">
            <v>10</v>
          </cell>
          <cell r="AD247"/>
          <cell r="AE247">
            <v>266.00000339000002</v>
          </cell>
          <cell r="AF247"/>
          <cell r="AG247">
            <v>0</v>
          </cell>
          <cell r="AH247">
            <v>0</v>
          </cell>
          <cell r="AI247">
            <v>9</v>
          </cell>
        </row>
        <row r="248">
          <cell r="B248" t="e">
            <v>#VALUE!</v>
          </cell>
          <cell r="C248" t="str">
            <v>C012</v>
          </cell>
          <cell r="D248" t="str">
            <v>L105</v>
          </cell>
          <cell r="E248" t="str">
            <v>PLANNY</v>
          </cell>
          <cell r="F248" t="str">
            <v>M4P4.05</v>
          </cell>
          <cell r="G248" t="str">
            <v>M4P405.017</v>
          </cell>
          <cell r="H248" t="str">
            <v>CODEFCAT</v>
          </cell>
          <cell r="I248" t="str">
            <v>TBD - DVD Mid Price Series</v>
          </cell>
          <cell r="J248"/>
          <cell r="K248"/>
          <cell r="L248"/>
          <cell r="M248"/>
          <cell r="N248"/>
          <cell r="S248">
            <v>279</v>
          </cell>
          <cell r="T248" t="e">
            <v>#VALUE!</v>
          </cell>
          <cell r="U248" t="str">
            <v>C502</v>
          </cell>
          <cell r="V248" t="str">
            <v>L014</v>
          </cell>
          <cell r="W248" t="str">
            <v>PLANNY</v>
          </cell>
          <cell r="X248" t="str">
            <v>M4P4.02</v>
          </cell>
          <cell r="Y248" t="str">
            <v>M4P402.004</v>
          </cell>
          <cell r="Z248" t="str">
            <v>CODEFNR</v>
          </cell>
          <cell r="AA248" t="str">
            <v>Matyi és a Hegedűs: Stúdió</v>
          </cell>
          <cell r="AB248">
            <v>10</v>
          </cell>
          <cell r="AC248">
            <v>10</v>
          </cell>
          <cell r="AD248"/>
          <cell r="AE248">
            <v>266.00000340000003</v>
          </cell>
          <cell r="AF248"/>
          <cell r="AG248">
            <v>7</v>
          </cell>
          <cell r="AH248">
            <v>0</v>
          </cell>
          <cell r="AI248">
            <v>9</v>
          </cell>
        </row>
        <row r="249">
          <cell r="B249" t="e">
            <v>#VALUE!</v>
          </cell>
          <cell r="C249" t="str">
            <v>C012</v>
          </cell>
          <cell r="D249" t="str">
            <v>L105</v>
          </cell>
          <cell r="E249" t="str">
            <v>PLANNY</v>
          </cell>
          <cell r="F249" t="str">
            <v>M4P4.05</v>
          </cell>
          <cell r="G249" t="str">
            <v>M4P405.018</v>
          </cell>
          <cell r="H249" t="str">
            <v>CODEFCAT</v>
          </cell>
          <cell r="I249" t="str">
            <v>TBD - Leyendas</v>
          </cell>
          <cell r="J249"/>
          <cell r="K249"/>
          <cell r="L249"/>
          <cell r="M249"/>
          <cell r="N249"/>
          <cell r="S249">
            <v>60</v>
          </cell>
          <cell r="T249" t="e">
            <v>#VALUE!</v>
          </cell>
          <cell r="U249" t="str">
            <v>C502</v>
          </cell>
          <cell r="V249" t="str">
            <v>L013</v>
          </cell>
          <cell r="W249" t="str">
            <v>PLANNY</v>
          </cell>
          <cell r="X249" t="str">
            <v>M4P4.02</v>
          </cell>
          <cell r="Y249" t="str">
            <v>M4P402.001</v>
          </cell>
          <cell r="Z249" t="str">
            <v>CODEFNR</v>
          </cell>
          <cell r="AA249" t="str">
            <v>Cammariere New Studio Album 2006/07</v>
          </cell>
          <cell r="AB249">
            <v>50</v>
          </cell>
          <cell r="AC249">
            <v>50</v>
          </cell>
          <cell r="AD249"/>
          <cell r="AE249">
            <v>56.000003409999998</v>
          </cell>
          <cell r="AF249"/>
          <cell r="AG249">
            <v>0</v>
          </cell>
          <cell r="AH249">
            <v>0</v>
          </cell>
          <cell r="AI249">
            <v>40</v>
          </cell>
        </row>
        <row r="250">
          <cell r="B250" t="e">
            <v>#VALUE!</v>
          </cell>
          <cell r="C250" t="str">
            <v>C012</v>
          </cell>
          <cell r="D250" t="str">
            <v>L105</v>
          </cell>
          <cell r="E250" t="str">
            <v>PLANNY</v>
          </cell>
          <cell r="F250" t="str">
            <v>M4P4.05</v>
          </cell>
          <cell r="G250" t="str">
            <v>M4P405.019</v>
          </cell>
          <cell r="H250" t="str">
            <v>CODEFCAT</v>
          </cell>
          <cell r="I250" t="str">
            <v>TBD - Classics Reissue</v>
          </cell>
          <cell r="J250"/>
          <cell r="K250"/>
          <cell r="L250"/>
          <cell r="M250"/>
          <cell r="N250"/>
          <cell r="S250">
            <v>171</v>
          </cell>
          <cell r="T250" t="e">
            <v>#VALUE!</v>
          </cell>
          <cell r="U250" t="str">
            <v>C502</v>
          </cell>
          <cell r="V250" t="str">
            <v>L013</v>
          </cell>
          <cell r="W250" t="str">
            <v>PLANNY</v>
          </cell>
          <cell r="X250" t="str">
            <v>M4P4.02</v>
          </cell>
          <cell r="Y250" t="str">
            <v>M4P402.002</v>
          </cell>
          <cell r="Z250" t="str">
            <v>CODEFNR</v>
          </cell>
          <cell r="AA250" t="str">
            <v>New Act 1 - New Studio 2006/07</v>
          </cell>
          <cell r="AB250">
            <v>20</v>
          </cell>
          <cell r="AC250">
            <v>20</v>
          </cell>
          <cell r="AD250"/>
          <cell r="AE250">
            <v>162.00000342000001</v>
          </cell>
          <cell r="AF250"/>
          <cell r="AG250">
            <v>7</v>
          </cell>
          <cell r="AH250">
            <v>0</v>
          </cell>
          <cell r="AI250">
            <v>17</v>
          </cell>
        </row>
        <row r="251">
          <cell r="B251" t="e">
            <v>#VALUE!</v>
          </cell>
          <cell r="C251" t="str">
            <v>C012</v>
          </cell>
          <cell r="D251" t="str">
            <v>L105</v>
          </cell>
          <cell r="E251" t="str">
            <v>PLANNY</v>
          </cell>
          <cell r="F251" t="str">
            <v>M4P4.05</v>
          </cell>
          <cell r="G251" t="str">
            <v>M4P405.020</v>
          </cell>
          <cell r="H251" t="str">
            <v>CODEFCAT</v>
          </cell>
          <cell r="I251" t="str">
            <v>TBD - 15 De Coleccion</v>
          </cell>
          <cell r="J251"/>
          <cell r="K251"/>
          <cell r="L251"/>
          <cell r="M251"/>
          <cell r="N251"/>
          <cell r="S251">
            <v>112</v>
          </cell>
          <cell r="T251" t="e">
            <v>#VALUE!</v>
          </cell>
          <cell r="U251" t="str">
            <v>C502</v>
          </cell>
          <cell r="V251" t="str">
            <v>L013</v>
          </cell>
          <cell r="W251" t="str">
            <v>PLANNY</v>
          </cell>
          <cell r="X251" t="str">
            <v>M4P4.02</v>
          </cell>
          <cell r="Y251" t="str">
            <v>M4P402.003</v>
          </cell>
          <cell r="Z251" t="str">
            <v>CODEFNR</v>
          </cell>
          <cell r="AA251" t="str">
            <v>A. BRANDUARDI NEW STUDIO ALBUM 05/06</v>
          </cell>
          <cell r="AB251">
            <v>30</v>
          </cell>
          <cell r="AC251">
            <v>30</v>
          </cell>
          <cell r="AD251"/>
          <cell r="AE251">
            <v>111.00000343000001</v>
          </cell>
          <cell r="AF251"/>
          <cell r="AG251">
            <v>0</v>
          </cell>
          <cell r="AH251">
            <v>0</v>
          </cell>
          <cell r="AI251">
            <v>25</v>
          </cell>
        </row>
        <row r="252">
          <cell r="B252" t="e">
            <v>#VALUE!</v>
          </cell>
          <cell r="C252" t="str">
            <v>C012</v>
          </cell>
          <cell r="D252" t="str">
            <v>L105</v>
          </cell>
          <cell r="E252" t="str">
            <v>PLANNY</v>
          </cell>
          <cell r="F252" t="str">
            <v>M4P4.05</v>
          </cell>
          <cell r="G252" t="str">
            <v>M4P405.021</v>
          </cell>
          <cell r="H252" t="str">
            <v>CODEFCAT</v>
          </cell>
          <cell r="I252" t="str">
            <v>TBD - DVD Budget Series</v>
          </cell>
          <cell r="J252"/>
          <cell r="K252"/>
          <cell r="L252"/>
          <cell r="M252"/>
          <cell r="N252"/>
          <cell r="S252">
            <v>61</v>
          </cell>
          <cell r="T252" t="e">
            <v>#VALUE!</v>
          </cell>
          <cell r="U252" t="str">
            <v>C502</v>
          </cell>
          <cell r="V252" t="str">
            <v>L013</v>
          </cell>
          <cell r="W252" t="str">
            <v>PLANNY</v>
          </cell>
          <cell r="X252" t="str">
            <v>M4P4.02</v>
          </cell>
          <cell r="Y252" t="str">
            <v>M4P402.004</v>
          </cell>
          <cell r="Z252" t="str">
            <v>CODEFNR</v>
          </cell>
          <cell r="AA252" t="str">
            <v>Tiziano Ferro New DVD 2006/07</v>
          </cell>
          <cell r="AB252">
            <v>50</v>
          </cell>
          <cell r="AC252">
            <v>50</v>
          </cell>
          <cell r="AD252"/>
          <cell r="AE252">
            <v>56.00000344</v>
          </cell>
          <cell r="AF252"/>
          <cell r="AG252">
            <v>0</v>
          </cell>
          <cell r="AH252">
            <v>0</v>
          </cell>
          <cell r="AI252">
            <v>40</v>
          </cell>
        </row>
        <row r="253">
          <cell r="B253" t="e">
            <v>#VALUE!</v>
          </cell>
          <cell r="C253" t="str">
            <v>C012</v>
          </cell>
          <cell r="D253" t="str">
            <v>L105</v>
          </cell>
          <cell r="E253" t="str">
            <v>PLANNY</v>
          </cell>
          <cell r="F253" t="str">
            <v>M4P4.05</v>
          </cell>
          <cell r="G253" t="str">
            <v>M4P405.022</v>
          </cell>
          <cell r="H253" t="str">
            <v>CODEFCAT</v>
          </cell>
          <cell r="I253" t="str">
            <v>TBD - CD Budget Series</v>
          </cell>
          <cell r="J253"/>
          <cell r="K253"/>
          <cell r="L253"/>
          <cell r="M253"/>
          <cell r="N253"/>
          <cell r="S253">
            <v>62</v>
          </cell>
          <cell r="T253" t="e">
            <v>#VALUE!</v>
          </cell>
          <cell r="U253" t="str">
            <v>C502</v>
          </cell>
          <cell r="V253" t="str">
            <v>L013</v>
          </cell>
          <cell r="W253" t="str">
            <v>PLANNY</v>
          </cell>
          <cell r="X253" t="str">
            <v>M4P4.02</v>
          </cell>
          <cell r="Y253" t="str">
            <v>M4P402.005</v>
          </cell>
          <cell r="Z253" t="str">
            <v>CODEFNR</v>
          </cell>
          <cell r="AA253" t="str">
            <v>Subsonica Live</v>
          </cell>
          <cell r="AB253">
            <v>50</v>
          </cell>
          <cell r="AC253">
            <v>50</v>
          </cell>
          <cell r="AD253"/>
          <cell r="AE253">
            <v>56.000003450000001</v>
          </cell>
          <cell r="AF253"/>
          <cell r="AG253">
            <v>54</v>
          </cell>
          <cell r="AH253">
            <v>45</v>
          </cell>
          <cell r="AI253">
            <v>54</v>
          </cell>
        </row>
        <row r="254">
          <cell r="B254" t="e">
            <v>#VALUE!</v>
          </cell>
          <cell r="C254" t="str">
            <v>C012</v>
          </cell>
          <cell r="D254" t="str">
            <v>L105</v>
          </cell>
          <cell r="E254" t="str">
            <v>PLANNY</v>
          </cell>
          <cell r="F254" t="str">
            <v>M4P4.05</v>
          </cell>
          <cell r="G254" t="str">
            <v>M4P405.023</v>
          </cell>
          <cell r="H254" t="str">
            <v>CODEFCAT</v>
          </cell>
          <cell r="I254" t="str">
            <v>TBD - CD Full Series</v>
          </cell>
          <cell r="J254"/>
          <cell r="K254"/>
          <cell r="L254"/>
          <cell r="M254"/>
          <cell r="N254"/>
          <cell r="S254">
            <v>76</v>
          </cell>
          <cell r="T254" t="e">
            <v>#VALUE!</v>
          </cell>
          <cell r="U254" t="str">
            <v>C502</v>
          </cell>
          <cell r="V254" t="str">
            <v>L013</v>
          </cell>
          <cell r="W254" t="str">
            <v>PLANNY</v>
          </cell>
          <cell r="X254" t="str">
            <v>M4P4.02</v>
          </cell>
          <cell r="Y254" t="str">
            <v>M4P402.006</v>
          </cell>
          <cell r="Z254" t="str">
            <v>CODEFNR</v>
          </cell>
          <cell r="AA254" t="str">
            <v>Planet Funk New Studio Album 06/07</v>
          </cell>
          <cell r="AB254">
            <v>40</v>
          </cell>
          <cell r="AC254">
            <v>40</v>
          </cell>
          <cell r="AD254"/>
          <cell r="AE254">
            <v>71.000003460000002</v>
          </cell>
          <cell r="AF254"/>
          <cell r="AG254">
            <v>0</v>
          </cell>
          <cell r="AH254">
            <v>0</v>
          </cell>
          <cell r="AI254">
            <v>33</v>
          </cell>
        </row>
        <row r="255">
          <cell r="B255" t="e">
            <v>#VALUE!</v>
          </cell>
          <cell r="C255" t="str">
            <v>C113</v>
          </cell>
          <cell r="D255" t="str">
            <v>L157</v>
          </cell>
          <cell r="E255" t="str">
            <v>PLANNY</v>
          </cell>
          <cell r="F255" t="str">
            <v>M4P4.05</v>
          </cell>
          <cell r="G255" t="str">
            <v>M4P405.001</v>
          </cell>
          <cell r="H255" t="str">
            <v>CODEFCAT</v>
          </cell>
          <cell r="I255" t="str">
            <v>Chris Tomlin / Arriving - SPD94243 @ 40%</v>
          </cell>
          <cell r="J255"/>
          <cell r="K255"/>
          <cell r="L255"/>
          <cell r="M255"/>
          <cell r="N255"/>
          <cell r="S255">
            <v>77</v>
          </cell>
          <cell r="T255" t="e">
            <v>#VALUE!</v>
          </cell>
          <cell r="U255" t="str">
            <v>C502</v>
          </cell>
          <cell r="V255" t="str">
            <v>L013</v>
          </cell>
          <cell r="W255" t="str">
            <v>PLANNY</v>
          </cell>
          <cell r="X255" t="str">
            <v>M4P4.02</v>
          </cell>
          <cell r="Y255" t="str">
            <v>M4P402.007</v>
          </cell>
          <cell r="Z255" t="str">
            <v>CODEFNR</v>
          </cell>
          <cell r="AA255" t="str">
            <v>New Act 1 - New Studio 2006/07</v>
          </cell>
          <cell r="AB255">
            <v>40</v>
          </cell>
          <cell r="AC255">
            <v>40</v>
          </cell>
          <cell r="AD255"/>
          <cell r="AE255">
            <v>71.000003469999996</v>
          </cell>
          <cell r="AF255"/>
          <cell r="AG255">
            <v>24</v>
          </cell>
          <cell r="AH255">
            <v>10</v>
          </cell>
          <cell r="AI255">
            <v>34</v>
          </cell>
        </row>
        <row r="256">
          <cell r="B256" t="e">
            <v>#VALUE!</v>
          </cell>
          <cell r="C256" t="str">
            <v>C113</v>
          </cell>
          <cell r="D256" t="str">
            <v>L157</v>
          </cell>
          <cell r="E256" t="str">
            <v>PLANNY</v>
          </cell>
          <cell r="F256" t="str">
            <v>M4P4.05</v>
          </cell>
          <cell r="G256" t="str">
            <v>M4P405.002</v>
          </cell>
          <cell r="H256" t="str">
            <v>CODEFCAT</v>
          </cell>
          <cell r="I256" t="str">
            <v>Jeremy Camp / Restored - BED98615</v>
          </cell>
          <cell r="J256"/>
          <cell r="K256"/>
          <cell r="L256"/>
          <cell r="M256"/>
          <cell r="N256"/>
          <cell r="S256">
            <v>78</v>
          </cell>
          <cell r="T256" t="e">
            <v>#VALUE!</v>
          </cell>
          <cell r="U256" t="str">
            <v>C502</v>
          </cell>
          <cell r="V256" t="str">
            <v>L013</v>
          </cell>
          <cell r="W256" t="str">
            <v>PLANNY</v>
          </cell>
          <cell r="X256" t="str">
            <v>M4P4.02</v>
          </cell>
          <cell r="Y256" t="str">
            <v>M4P402.008</v>
          </cell>
          <cell r="Z256" t="str">
            <v>CODEFNR</v>
          </cell>
          <cell r="AA256" t="str">
            <v>Habemus Capa</v>
          </cell>
          <cell r="AB256">
            <v>40</v>
          </cell>
          <cell r="AC256">
            <v>40</v>
          </cell>
          <cell r="AD256"/>
          <cell r="AE256">
            <v>71.000003480000004</v>
          </cell>
          <cell r="AF256"/>
          <cell r="AG256">
            <v>41</v>
          </cell>
          <cell r="AH256">
            <v>30</v>
          </cell>
          <cell r="AI256">
            <v>45</v>
          </cell>
        </row>
        <row r="257">
          <cell r="B257" t="e">
            <v>#VALUE!</v>
          </cell>
          <cell r="C257" t="str">
            <v>C113</v>
          </cell>
          <cell r="D257" t="str">
            <v>L157</v>
          </cell>
          <cell r="E257" t="str">
            <v>PLANNY</v>
          </cell>
          <cell r="F257" t="str">
            <v>M4P4.05</v>
          </cell>
          <cell r="G257" t="str">
            <v>M4P405.003</v>
          </cell>
          <cell r="H257" t="str">
            <v>CODEFCAT</v>
          </cell>
          <cell r="I257" t="str">
            <v>Underoath / Theyre Only Chasing Safety - TND83184</v>
          </cell>
          <cell r="J257"/>
          <cell r="K257"/>
          <cell r="L257"/>
          <cell r="M257"/>
          <cell r="N257"/>
          <cell r="S257" t="e">
            <v>#VALUE!</v>
          </cell>
          <cell r="T257">
            <v>6</v>
          </cell>
          <cell r="U257" t="str">
            <v>C502</v>
          </cell>
          <cell r="V257" t="str">
            <v>L013</v>
          </cell>
          <cell r="W257" t="str">
            <v>PLANNY</v>
          </cell>
          <cell r="X257" t="str">
            <v>M4P4.08</v>
          </cell>
          <cell r="Y257" t="str">
            <v>M4P408.001</v>
          </cell>
          <cell r="Z257" t="str">
            <v>CODEFNR</v>
          </cell>
          <cell r="AA257" t="str">
            <v>Other EMI Distributed JV</v>
          </cell>
          <cell r="AB257">
            <v>100</v>
          </cell>
          <cell r="AC257"/>
          <cell r="AD257">
            <v>100</v>
          </cell>
          <cell r="AE257"/>
          <cell r="AF257">
            <v>5.0000034900000001</v>
          </cell>
          <cell r="AG257">
            <v>115</v>
          </cell>
          <cell r="AH257">
            <v>83</v>
          </cell>
          <cell r="AI257">
            <v>107</v>
          </cell>
        </row>
        <row r="258">
          <cell r="B258" t="e">
            <v>#VALUE!</v>
          </cell>
          <cell r="C258" t="str">
            <v>C113</v>
          </cell>
          <cell r="D258" t="str">
            <v>L157</v>
          </cell>
          <cell r="E258" t="str">
            <v>PLANNY</v>
          </cell>
          <cell r="F258" t="str">
            <v>M4P4.05</v>
          </cell>
          <cell r="G258" t="str">
            <v>M4P405.004</v>
          </cell>
          <cell r="H258" t="str">
            <v>CODEFCAT</v>
          </cell>
          <cell r="I258" t="str">
            <v>Kutless / Strong Tower - BED75391</v>
          </cell>
          <cell r="J258"/>
          <cell r="K258"/>
          <cell r="L258"/>
          <cell r="M258"/>
          <cell r="N258"/>
          <cell r="S258" t="e">
            <v>#VALUE!</v>
          </cell>
          <cell r="T258" t="e">
            <v>#VALUE!</v>
          </cell>
          <cell r="U258" t="str">
            <v>C012</v>
          </cell>
          <cell r="V258" t="str">
            <v>L029</v>
          </cell>
          <cell r="W258" t="str">
            <v>PLANNY</v>
          </cell>
          <cell r="X258" t="str">
            <v>M4P4.02</v>
          </cell>
          <cell r="Y258" t="str">
            <v>M4P402.024</v>
          </cell>
          <cell r="Z258" t="str">
            <v>CODEFNR</v>
          </cell>
          <cell r="AA258" t="str">
            <v>Amaral/Pájaros en la Cabeza</v>
          </cell>
          <cell r="AB258"/>
          <cell r="AC258"/>
          <cell r="AD258"/>
          <cell r="AE258"/>
          <cell r="AF258"/>
          <cell r="AG258"/>
          <cell r="AH258"/>
          <cell r="AI258"/>
        </row>
        <row r="259">
          <cell r="B259" t="e">
            <v>#VALUE!</v>
          </cell>
          <cell r="C259" t="str">
            <v>C113</v>
          </cell>
          <cell r="D259" t="str">
            <v>L157</v>
          </cell>
          <cell r="E259" t="str">
            <v>PLANNY</v>
          </cell>
          <cell r="F259" t="str">
            <v>M4P4.05</v>
          </cell>
          <cell r="G259" t="str">
            <v>M4P405.005</v>
          </cell>
          <cell r="H259" t="str">
            <v>CODEFCAT</v>
          </cell>
          <cell r="I259" t="str">
            <v>tobyMac / Welcome to Diverse City - FFD66417</v>
          </cell>
          <cell r="J259"/>
          <cell r="K259"/>
          <cell r="L259"/>
          <cell r="M259"/>
          <cell r="N259"/>
          <cell r="S259" t="e">
            <v>#VALUE!</v>
          </cell>
          <cell r="T259" t="e">
            <v>#VALUE!</v>
          </cell>
          <cell r="U259" t="str">
            <v>C012</v>
          </cell>
          <cell r="V259" t="str">
            <v>L029</v>
          </cell>
          <cell r="W259" t="str">
            <v>PLANNY</v>
          </cell>
          <cell r="X259" t="str">
            <v>M4P4.02</v>
          </cell>
          <cell r="Y259" t="str">
            <v>M4P402.025</v>
          </cell>
          <cell r="Z259" t="str">
            <v>CODEFNR</v>
          </cell>
          <cell r="AA259" t="str">
            <v>0</v>
          </cell>
          <cell r="AB259"/>
          <cell r="AC259"/>
          <cell r="AD259"/>
          <cell r="AE259"/>
          <cell r="AF259"/>
          <cell r="AG259"/>
          <cell r="AH259"/>
          <cell r="AI259"/>
        </row>
        <row r="260">
          <cell r="B260" t="e">
            <v>#VALUE!</v>
          </cell>
          <cell r="C260" t="str">
            <v>C113</v>
          </cell>
          <cell r="D260" t="str">
            <v>L157</v>
          </cell>
          <cell r="E260" t="str">
            <v>PLANNY</v>
          </cell>
          <cell r="F260" t="str">
            <v>M4P4.05</v>
          </cell>
          <cell r="G260" t="str">
            <v>M4P405.006</v>
          </cell>
          <cell r="H260" t="str">
            <v>CODEFCAT</v>
          </cell>
          <cell r="I260" t="str">
            <v>Jeremy Camp / Carried Me The Worship Project - BED39613</v>
          </cell>
          <cell r="J260"/>
          <cell r="K260"/>
          <cell r="L260"/>
          <cell r="M260"/>
          <cell r="N260"/>
          <cell r="S260" t="e">
            <v>#VALUE!</v>
          </cell>
          <cell r="T260" t="e">
            <v>#VALUE!</v>
          </cell>
          <cell r="U260" t="str">
            <v>C012</v>
          </cell>
          <cell r="V260" t="str">
            <v>L029</v>
          </cell>
          <cell r="W260" t="str">
            <v>PLANNY</v>
          </cell>
          <cell r="X260" t="str">
            <v>M4P4.02</v>
          </cell>
          <cell r="Y260" t="str">
            <v>M4P402.026</v>
          </cell>
          <cell r="Z260" t="str">
            <v>CODEFNR</v>
          </cell>
          <cell r="AA260" t="str">
            <v>0</v>
          </cell>
          <cell r="AB260"/>
          <cell r="AC260"/>
          <cell r="AD260"/>
          <cell r="AE260"/>
          <cell r="AF260"/>
          <cell r="AG260"/>
          <cell r="AH260"/>
          <cell r="AI260"/>
        </row>
        <row r="261">
          <cell r="B261" t="e">
            <v>#VALUE!</v>
          </cell>
          <cell r="C261" t="str">
            <v>C113</v>
          </cell>
          <cell r="D261" t="str">
            <v>L157</v>
          </cell>
          <cell r="E261" t="str">
            <v>PLANNY</v>
          </cell>
          <cell r="F261" t="str">
            <v>M4P4.05</v>
          </cell>
          <cell r="G261" t="str">
            <v>M4P405.007</v>
          </cell>
          <cell r="H261" t="str">
            <v>CODEFCAT</v>
          </cell>
          <cell r="I261" t="str">
            <v>Newsboys / Shine... The Hits - SPC1787</v>
          </cell>
          <cell r="J261"/>
          <cell r="K261"/>
          <cell r="L261"/>
          <cell r="M261"/>
          <cell r="N261"/>
          <cell r="S261" t="e">
            <v>#VALUE!</v>
          </cell>
          <cell r="T261" t="e">
            <v>#VALUE!</v>
          </cell>
          <cell r="U261" t="str">
            <v>C012</v>
          </cell>
          <cell r="V261" t="str">
            <v>L029</v>
          </cell>
          <cell r="W261" t="str">
            <v>PLANNY</v>
          </cell>
          <cell r="X261" t="str">
            <v>M4P4.02</v>
          </cell>
          <cell r="Y261" t="str">
            <v>M4P402.027</v>
          </cell>
          <cell r="Z261" t="str">
            <v>CODEFNR</v>
          </cell>
          <cell r="AA261" t="str">
            <v>0</v>
          </cell>
          <cell r="AB261"/>
          <cell r="AC261"/>
          <cell r="AD261"/>
          <cell r="AE261"/>
          <cell r="AF261"/>
          <cell r="AG261"/>
          <cell r="AH261"/>
          <cell r="AI261"/>
        </row>
        <row r="262">
          <cell r="B262" t="e">
            <v>#VALUE!</v>
          </cell>
          <cell r="C262" t="str">
            <v>C113</v>
          </cell>
          <cell r="D262" t="str">
            <v>L157</v>
          </cell>
          <cell r="E262" t="str">
            <v>PLANNY</v>
          </cell>
          <cell r="F262" t="str">
            <v>M4P4.05</v>
          </cell>
          <cell r="G262" t="str">
            <v>M4P405.008</v>
          </cell>
          <cell r="H262" t="str">
            <v>CODEFCAT</v>
          </cell>
          <cell r="I262" t="str">
            <v>Mae / The Everglow - TND75394</v>
          </cell>
          <cell r="J262"/>
          <cell r="K262"/>
          <cell r="L262"/>
          <cell r="M262"/>
          <cell r="N262"/>
          <cell r="S262" t="e">
            <v>#VALUE!</v>
          </cell>
          <cell r="T262" t="e">
            <v>#VALUE!</v>
          </cell>
          <cell r="U262" t="str">
            <v>C012</v>
          </cell>
          <cell r="V262" t="str">
            <v>L029</v>
          </cell>
          <cell r="W262" t="str">
            <v>PLANNY</v>
          </cell>
          <cell r="X262" t="str">
            <v>M4P4.02</v>
          </cell>
          <cell r="Y262" t="str">
            <v>M4P402.028</v>
          </cell>
          <cell r="Z262" t="str">
            <v>CODEFNR</v>
          </cell>
          <cell r="AA262" t="str">
            <v>0</v>
          </cell>
          <cell r="AB262"/>
          <cell r="AC262"/>
          <cell r="AD262"/>
          <cell r="AE262"/>
          <cell r="AF262"/>
          <cell r="AG262"/>
          <cell r="AH262"/>
          <cell r="AI262"/>
        </row>
        <row r="263">
          <cell r="B263" t="e">
            <v>#VALUE!</v>
          </cell>
          <cell r="C263" t="str">
            <v>C113</v>
          </cell>
          <cell r="D263" t="str">
            <v>L157</v>
          </cell>
          <cell r="E263" t="str">
            <v>PLANNY</v>
          </cell>
          <cell r="F263" t="str">
            <v>M4P4.05</v>
          </cell>
          <cell r="G263" t="str">
            <v>M4P405.009</v>
          </cell>
          <cell r="H263" t="str">
            <v>CODEFCAT</v>
          </cell>
          <cell r="I263" t="str">
            <v>Smokie Norful / Nothing Without You - EGD77795R</v>
          </cell>
          <cell r="J263"/>
          <cell r="K263"/>
          <cell r="L263"/>
          <cell r="M263"/>
          <cell r="N263"/>
          <cell r="S263" t="e">
            <v>#VALUE!</v>
          </cell>
          <cell r="T263" t="e">
            <v>#VALUE!</v>
          </cell>
          <cell r="U263" t="str">
            <v>C012</v>
          </cell>
          <cell r="V263" t="str">
            <v>L029</v>
          </cell>
          <cell r="W263" t="str">
            <v>PLANNY</v>
          </cell>
          <cell r="X263" t="str">
            <v>M4P4.02</v>
          </cell>
          <cell r="Y263" t="str">
            <v>M4P402.029</v>
          </cell>
          <cell r="Z263" t="str">
            <v>CODEFNR</v>
          </cell>
          <cell r="AA263" t="str">
            <v>0</v>
          </cell>
          <cell r="AB263"/>
          <cell r="AC263"/>
          <cell r="AD263"/>
          <cell r="AE263"/>
          <cell r="AF263"/>
          <cell r="AG263"/>
          <cell r="AH263"/>
          <cell r="AI263"/>
        </row>
        <row r="264">
          <cell r="B264" t="e">
            <v>#VALUE!</v>
          </cell>
          <cell r="C264" t="str">
            <v>C113</v>
          </cell>
          <cell r="D264" t="str">
            <v>L157</v>
          </cell>
          <cell r="E264" t="str">
            <v>PLANNY</v>
          </cell>
          <cell r="F264" t="str">
            <v>M4P4.05</v>
          </cell>
          <cell r="G264" t="str">
            <v>M4P405.010</v>
          </cell>
          <cell r="H264" t="str">
            <v>CODEFCAT</v>
          </cell>
          <cell r="I264" t="str">
            <v>Micah Stampley / The Song Book of Micah - EGD66933 @ 50%</v>
          </cell>
          <cell r="J264"/>
          <cell r="K264"/>
          <cell r="L264"/>
          <cell r="M264"/>
          <cell r="N264"/>
          <cell r="S264" t="e">
            <v>#VALUE!</v>
          </cell>
          <cell r="T264" t="e">
            <v>#VALUE!</v>
          </cell>
          <cell r="U264" t="str">
            <v>C012</v>
          </cell>
          <cell r="V264" t="str">
            <v>L029</v>
          </cell>
          <cell r="W264" t="str">
            <v>PLANNY</v>
          </cell>
          <cell r="X264" t="str">
            <v>M4P4.02</v>
          </cell>
          <cell r="Y264" t="str">
            <v>M4P402.030</v>
          </cell>
          <cell r="Z264" t="str">
            <v>CODEFNR</v>
          </cell>
          <cell r="AA264" t="str">
            <v>0</v>
          </cell>
          <cell r="AB264"/>
          <cell r="AC264"/>
          <cell r="AD264"/>
          <cell r="AE264"/>
          <cell r="AF264"/>
          <cell r="AG264"/>
          <cell r="AH264"/>
          <cell r="AI264"/>
        </row>
        <row r="265">
          <cell r="B265" t="e">
            <v>#VALUE!</v>
          </cell>
          <cell r="C265" t="str">
            <v>C113</v>
          </cell>
          <cell r="D265" t="str">
            <v>L157</v>
          </cell>
          <cell r="E265" t="str">
            <v>PLANNY</v>
          </cell>
          <cell r="F265" t="str">
            <v>M4P4.05</v>
          </cell>
          <cell r="G265" t="str">
            <v>M4P405.011</v>
          </cell>
          <cell r="H265" t="str">
            <v>CODEFCAT</v>
          </cell>
          <cell r="I265" t="str">
            <v>Newsboys / Adoration - SPD41763</v>
          </cell>
          <cell r="J265"/>
          <cell r="K265"/>
          <cell r="L265"/>
          <cell r="M265"/>
          <cell r="N265"/>
          <cell r="S265" t="e">
            <v>#VALUE!</v>
          </cell>
          <cell r="T265" t="e">
            <v>#VALUE!</v>
          </cell>
          <cell r="U265" t="str">
            <v>C012</v>
          </cell>
          <cell r="V265" t="str">
            <v>L029</v>
          </cell>
          <cell r="W265" t="str">
            <v>PLANNY</v>
          </cell>
          <cell r="X265" t="str">
            <v>M4P4.02</v>
          </cell>
          <cell r="Y265" t="str">
            <v>M4P402.031</v>
          </cell>
          <cell r="Z265" t="str">
            <v>CODEFNR</v>
          </cell>
          <cell r="AA265" t="str">
            <v>0</v>
          </cell>
          <cell r="AB265"/>
          <cell r="AC265"/>
          <cell r="AD265"/>
          <cell r="AE265"/>
          <cell r="AF265"/>
          <cell r="AG265"/>
          <cell r="AH265"/>
          <cell r="AI265"/>
        </row>
        <row r="266">
          <cell r="B266" t="e">
            <v>#VALUE!</v>
          </cell>
          <cell r="C266" t="str">
            <v>C113</v>
          </cell>
          <cell r="D266" t="str">
            <v>L157</v>
          </cell>
          <cell r="E266" t="str">
            <v>PLANNY</v>
          </cell>
          <cell r="F266" t="str">
            <v>M4P4.05</v>
          </cell>
          <cell r="G266" t="str">
            <v>M4P405.023</v>
          </cell>
          <cell r="H266" t="str">
            <v>CODEFCAT</v>
          </cell>
          <cell r="I266" t="str">
            <v>Switchfoot / The Beautiful Letdown - SPD51976</v>
          </cell>
          <cell r="J266"/>
          <cell r="K266"/>
          <cell r="L266"/>
          <cell r="M266"/>
          <cell r="N266"/>
          <cell r="S266" t="e">
            <v>#VALUE!</v>
          </cell>
          <cell r="T266" t="e">
            <v>#VALUE!</v>
          </cell>
          <cell r="U266" t="str">
            <v>C012</v>
          </cell>
          <cell r="V266" t="str">
            <v>L029</v>
          </cell>
          <cell r="W266" t="str">
            <v>PLANNY</v>
          </cell>
          <cell r="X266" t="str">
            <v>M4P4.02</v>
          </cell>
          <cell r="Y266" t="str">
            <v>M4P402.032</v>
          </cell>
          <cell r="Z266" t="str">
            <v>CODEFNR</v>
          </cell>
          <cell r="AA266" t="str">
            <v>0</v>
          </cell>
          <cell r="AB266"/>
          <cell r="AC266"/>
          <cell r="AD266"/>
          <cell r="AE266"/>
          <cell r="AF266"/>
          <cell r="AG266"/>
          <cell r="AH266"/>
          <cell r="AI266"/>
        </row>
        <row r="267">
          <cell r="B267" t="e">
            <v>#VALUE!</v>
          </cell>
          <cell r="C267" t="str">
            <v>C113</v>
          </cell>
          <cell r="D267" t="str">
            <v>L157</v>
          </cell>
          <cell r="E267" t="str">
            <v>PLANNY</v>
          </cell>
          <cell r="F267" t="str">
            <v>M4P4.05</v>
          </cell>
          <cell r="G267" t="str">
            <v>M4P405.024</v>
          </cell>
          <cell r="H267" t="str">
            <v>CODEFCAT</v>
          </cell>
          <cell r="I267" t="str">
            <v>Nichole Nordeman / Woven &amp; Spun - SPD51934</v>
          </cell>
          <cell r="J267"/>
          <cell r="K267"/>
          <cell r="L267"/>
          <cell r="M267"/>
          <cell r="N267"/>
          <cell r="S267" t="e">
            <v>#VALUE!</v>
          </cell>
          <cell r="T267" t="e">
            <v>#VALUE!</v>
          </cell>
          <cell r="U267" t="str">
            <v>C012</v>
          </cell>
          <cell r="V267" t="str">
            <v>L029</v>
          </cell>
          <cell r="W267" t="str">
            <v>PLANNY</v>
          </cell>
          <cell r="X267" t="str">
            <v>M4P4.02</v>
          </cell>
          <cell r="Y267" t="str">
            <v>M4P402.033</v>
          </cell>
          <cell r="Z267" t="str">
            <v>CODEFNR</v>
          </cell>
          <cell r="AA267" t="str">
            <v>0</v>
          </cell>
          <cell r="AB267"/>
          <cell r="AC267"/>
          <cell r="AD267"/>
          <cell r="AE267"/>
          <cell r="AF267"/>
          <cell r="AG267"/>
          <cell r="AH267"/>
          <cell r="AI267"/>
        </row>
        <row r="268">
          <cell r="B268" t="e">
            <v>#VALUE!</v>
          </cell>
          <cell r="C268" t="str">
            <v>C113</v>
          </cell>
          <cell r="D268" t="str">
            <v>L157</v>
          </cell>
          <cell r="E268" t="str">
            <v>PLANNY</v>
          </cell>
          <cell r="F268" t="str">
            <v>M4P4.05</v>
          </cell>
          <cell r="G268" t="str">
            <v>M4P405.025</v>
          </cell>
          <cell r="H268" t="str">
            <v>CODEFCAT</v>
          </cell>
          <cell r="I268" t="str">
            <v>Emery / The Weaks End - TND94044</v>
          </cell>
          <cell r="J268"/>
          <cell r="K268"/>
          <cell r="L268"/>
          <cell r="M268"/>
          <cell r="N268"/>
          <cell r="S268" t="e">
            <v>#VALUE!</v>
          </cell>
          <cell r="T268" t="e">
            <v>#VALUE!</v>
          </cell>
          <cell r="U268" t="str">
            <v>C012</v>
          </cell>
          <cell r="V268" t="str">
            <v>L029</v>
          </cell>
          <cell r="W268" t="str">
            <v>PLANNY</v>
          </cell>
          <cell r="X268" t="str">
            <v>M4P4.02</v>
          </cell>
          <cell r="Y268" t="str">
            <v>M4P402.034</v>
          </cell>
          <cell r="Z268" t="str">
            <v>CODEFNR</v>
          </cell>
          <cell r="AA268" t="str">
            <v>0</v>
          </cell>
          <cell r="AB268"/>
          <cell r="AC268"/>
          <cell r="AD268"/>
          <cell r="AE268"/>
          <cell r="AF268"/>
          <cell r="AG268"/>
          <cell r="AH268"/>
          <cell r="AI268"/>
        </row>
        <row r="269">
          <cell r="B269" t="e">
            <v>#VALUE!</v>
          </cell>
          <cell r="C269" t="str">
            <v>C113</v>
          </cell>
          <cell r="D269" t="str">
            <v>L157</v>
          </cell>
          <cell r="E269" t="str">
            <v>PLANNY</v>
          </cell>
          <cell r="F269" t="str">
            <v>M4P4.05</v>
          </cell>
          <cell r="G269" t="str">
            <v>M4P405.012</v>
          </cell>
          <cell r="H269" t="str">
            <v>CODEFCAT</v>
          </cell>
          <cell r="I269" t="str">
            <v>Anberlin / Never Take Friendship Personal - TND66607</v>
          </cell>
          <cell r="J269"/>
          <cell r="K269"/>
          <cell r="L269"/>
          <cell r="M269"/>
          <cell r="N269"/>
          <cell r="S269" t="e">
            <v>#VALUE!</v>
          </cell>
          <cell r="T269" t="e">
            <v>#VALUE!</v>
          </cell>
          <cell r="U269" t="str">
            <v>C012</v>
          </cell>
          <cell r="V269" t="str">
            <v>L029</v>
          </cell>
          <cell r="W269" t="str">
            <v>PLANNY</v>
          </cell>
          <cell r="X269" t="str">
            <v>M4P4.02</v>
          </cell>
          <cell r="Y269" t="str">
            <v>M4P402.035</v>
          </cell>
          <cell r="Z269" t="str">
            <v>CODEFNR</v>
          </cell>
          <cell r="AA269" t="str">
            <v>0</v>
          </cell>
          <cell r="AB269"/>
          <cell r="AC269"/>
          <cell r="AD269"/>
          <cell r="AE269"/>
          <cell r="AF269"/>
          <cell r="AG269"/>
          <cell r="AH269"/>
          <cell r="AI269"/>
        </row>
        <row r="270">
          <cell r="B270" t="e">
            <v>#VALUE!</v>
          </cell>
          <cell r="C270" t="str">
            <v>C113</v>
          </cell>
          <cell r="D270" t="str">
            <v>L157</v>
          </cell>
          <cell r="E270" t="str">
            <v>PLANNY</v>
          </cell>
          <cell r="F270" t="str">
            <v>M4P4.05</v>
          </cell>
          <cell r="G270" t="str">
            <v>M4P405.013</v>
          </cell>
          <cell r="H270" t="str">
            <v>CODEFCAT</v>
          </cell>
          <cell r="I270" t="str">
            <v>tobyMac / Momentum - FFC5294</v>
          </cell>
          <cell r="J270"/>
          <cell r="K270"/>
          <cell r="L270"/>
          <cell r="M270"/>
          <cell r="N270"/>
          <cell r="S270" t="e">
            <v>#VALUE!</v>
          </cell>
          <cell r="T270" t="e">
            <v>#VALUE!</v>
          </cell>
          <cell r="U270" t="str">
            <v>C012</v>
          </cell>
          <cell r="V270" t="str">
            <v>L029</v>
          </cell>
          <cell r="W270" t="str">
            <v>PLANNY</v>
          </cell>
          <cell r="X270" t="str">
            <v>M4P4.02</v>
          </cell>
          <cell r="Y270" t="str">
            <v>M4P402.036</v>
          </cell>
          <cell r="Z270" t="str">
            <v>CODEFNR</v>
          </cell>
          <cell r="AA270" t="str">
            <v>0</v>
          </cell>
          <cell r="AB270"/>
          <cell r="AC270"/>
          <cell r="AD270"/>
          <cell r="AE270"/>
          <cell r="AF270"/>
          <cell r="AG270"/>
          <cell r="AH270"/>
          <cell r="AI270"/>
        </row>
        <row r="271">
          <cell r="B271" t="e">
            <v>#VALUE!</v>
          </cell>
          <cell r="C271" t="str">
            <v>C113</v>
          </cell>
          <cell r="D271" t="str">
            <v>L157</v>
          </cell>
          <cell r="E271" t="str">
            <v>PLANNY</v>
          </cell>
          <cell r="F271" t="str">
            <v>M4P4.05</v>
          </cell>
          <cell r="G271" t="str">
            <v>M4P405.014</v>
          </cell>
          <cell r="H271" t="str">
            <v>CODEFCAT</v>
          </cell>
          <cell r="I271" t="str">
            <v>Anne Murray / Country Croonin \EMM - SWC39779 \EMM</v>
          </cell>
          <cell r="J271"/>
          <cell r="K271"/>
          <cell r="L271"/>
          <cell r="M271"/>
          <cell r="N271"/>
          <cell r="S271" t="e">
            <v>#VALUE!</v>
          </cell>
          <cell r="T271" t="e">
            <v>#VALUE!</v>
          </cell>
          <cell r="U271" t="str">
            <v>C012</v>
          </cell>
          <cell r="V271" t="str">
            <v>L029</v>
          </cell>
          <cell r="W271" t="str">
            <v>PLANNY</v>
          </cell>
          <cell r="X271" t="str">
            <v>M4P4.02</v>
          </cell>
          <cell r="Y271" t="str">
            <v>M4P402.037</v>
          </cell>
          <cell r="Z271" t="str">
            <v>CODEFNR</v>
          </cell>
          <cell r="AA271" t="str">
            <v>0</v>
          </cell>
          <cell r="AB271"/>
          <cell r="AC271"/>
          <cell r="AD271"/>
          <cell r="AE271"/>
          <cell r="AF271"/>
          <cell r="AG271"/>
          <cell r="AH271"/>
          <cell r="AI271"/>
        </row>
        <row r="272">
          <cell r="B272" t="e">
            <v>#VALUE!</v>
          </cell>
          <cell r="C272" t="str">
            <v>C113</v>
          </cell>
          <cell r="D272" t="str">
            <v>L157</v>
          </cell>
          <cell r="E272" t="str">
            <v>PLANNY</v>
          </cell>
          <cell r="F272" t="str">
            <v>M4P4.05</v>
          </cell>
          <cell r="G272" t="str">
            <v>M4P405.015</v>
          </cell>
          <cell r="H272" t="str">
            <v>CODEFCAT</v>
          </cell>
          <cell r="I272" t="str">
            <v>Switchfoot / The Early Years 1997-2000 - RTD74565</v>
          </cell>
          <cell r="J272"/>
          <cell r="K272"/>
          <cell r="L272"/>
          <cell r="M272"/>
          <cell r="N272"/>
          <cell r="S272" t="e">
            <v>#VALUE!</v>
          </cell>
          <cell r="T272" t="e">
            <v>#VALUE!</v>
          </cell>
          <cell r="U272" t="str">
            <v>C012</v>
          </cell>
          <cell r="V272" t="str">
            <v>L029</v>
          </cell>
          <cell r="W272" t="str">
            <v>PLANNY</v>
          </cell>
          <cell r="X272" t="str">
            <v>M4P4.02</v>
          </cell>
          <cell r="Y272" t="str">
            <v>M4P402.038</v>
          </cell>
          <cell r="Z272" t="str">
            <v>CODEFNR</v>
          </cell>
          <cell r="AA272" t="str">
            <v>0</v>
          </cell>
          <cell r="AB272"/>
          <cell r="AC272"/>
          <cell r="AD272"/>
          <cell r="AE272"/>
          <cell r="AF272"/>
          <cell r="AG272"/>
          <cell r="AH272"/>
          <cell r="AI272"/>
        </row>
        <row r="273">
          <cell r="B273" t="e">
            <v>#VALUE!</v>
          </cell>
          <cell r="C273" t="str">
            <v>C113</v>
          </cell>
          <cell r="D273" t="str">
            <v>L157</v>
          </cell>
          <cell r="E273" t="str">
            <v>PLANNY</v>
          </cell>
          <cell r="F273" t="str">
            <v>M4P4.05</v>
          </cell>
          <cell r="G273" t="str">
            <v>M4P405.016</v>
          </cell>
          <cell r="H273" t="str">
            <v>CODEFCAT</v>
          </cell>
          <cell r="I273" t="str">
            <v>David Crowder / Illuminate - SPD90230R @ 40%</v>
          </cell>
          <cell r="J273"/>
          <cell r="K273"/>
          <cell r="L273"/>
          <cell r="M273"/>
          <cell r="N273"/>
          <cell r="S273" t="e">
            <v>#VALUE!</v>
          </cell>
          <cell r="T273" t="e">
            <v>#VALUE!</v>
          </cell>
          <cell r="U273" t="str">
            <v>C012</v>
          </cell>
          <cell r="V273" t="str">
            <v>L029</v>
          </cell>
          <cell r="W273" t="str">
            <v>PLANNY</v>
          </cell>
          <cell r="X273" t="str">
            <v>M4P4.02</v>
          </cell>
          <cell r="Y273" t="str">
            <v>M4P402.039</v>
          </cell>
          <cell r="Z273" t="str">
            <v>CODEFNR</v>
          </cell>
          <cell r="AA273" t="str">
            <v>0</v>
          </cell>
          <cell r="AB273"/>
          <cell r="AC273"/>
          <cell r="AD273"/>
          <cell r="AE273"/>
          <cell r="AF273"/>
          <cell r="AG273"/>
          <cell r="AH273"/>
          <cell r="AI273"/>
        </row>
        <row r="274">
          <cell r="B274" t="e">
            <v>#VALUE!</v>
          </cell>
          <cell r="C274" t="str">
            <v>C113</v>
          </cell>
          <cell r="D274" t="str">
            <v>L157</v>
          </cell>
          <cell r="E274" t="str">
            <v>PLANNY</v>
          </cell>
          <cell r="F274" t="str">
            <v>M4P4.05</v>
          </cell>
          <cell r="G274" t="str">
            <v>M4P405.017</v>
          </cell>
          <cell r="H274" t="str">
            <v>CODEFCAT</v>
          </cell>
          <cell r="I274" t="str">
            <v>ZOEgirl / Room To Breathe - SPD73296</v>
          </cell>
          <cell r="J274"/>
          <cell r="K274"/>
          <cell r="L274"/>
          <cell r="M274"/>
          <cell r="N274"/>
          <cell r="S274" t="e">
            <v>#VALUE!</v>
          </cell>
          <cell r="T274" t="e">
            <v>#VALUE!</v>
          </cell>
          <cell r="U274" t="str">
            <v>C012</v>
          </cell>
          <cell r="V274" t="str">
            <v>L029</v>
          </cell>
          <cell r="W274" t="str">
            <v>PLANNY</v>
          </cell>
          <cell r="X274" t="str">
            <v>M4P4.02</v>
          </cell>
          <cell r="Y274" t="str">
            <v>M4P402.040</v>
          </cell>
          <cell r="Z274" t="str">
            <v>CODEFNR</v>
          </cell>
          <cell r="AA274" t="str">
            <v>0</v>
          </cell>
          <cell r="AB274"/>
          <cell r="AC274"/>
          <cell r="AD274"/>
          <cell r="AE274"/>
          <cell r="AF274"/>
          <cell r="AG274"/>
          <cell r="AH274"/>
          <cell r="AI274"/>
        </row>
        <row r="275">
          <cell r="B275" t="e">
            <v>#VALUE!</v>
          </cell>
          <cell r="C275" t="str">
            <v>C113</v>
          </cell>
          <cell r="D275" t="str">
            <v>L157</v>
          </cell>
          <cell r="E275" t="str">
            <v>PLANNY</v>
          </cell>
          <cell r="F275" t="str">
            <v>M4P4.05</v>
          </cell>
          <cell r="G275" t="str">
            <v>M4P405.018</v>
          </cell>
          <cell r="H275" t="str">
            <v>CODEFCAT</v>
          </cell>
          <cell r="I275" t="str">
            <v>Smokie Norful / I Need You Now - EGC20374</v>
          </cell>
          <cell r="J275"/>
          <cell r="K275"/>
          <cell r="L275"/>
          <cell r="M275"/>
          <cell r="N275"/>
          <cell r="S275" t="e">
            <v>#VALUE!</v>
          </cell>
          <cell r="T275" t="e">
            <v>#VALUE!</v>
          </cell>
          <cell r="U275" t="str">
            <v>C012</v>
          </cell>
          <cell r="V275" t="str">
            <v>L029</v>
          </cell>
          <cell r="W275" t="str">
            <v>PLANNY</v>
          </cell>
          <cell r="X275" t="str">
            <v>M4P4.02</v>
          </cell>
          <cell r="Y275" t="str">
            <v>M4P402.041</v>
          </cell>
          <cell r="Z275" t="str">
            <v>CODEFNR</v>
          </cell>
          <cell r="AA275" t="str">
            <v>0</v>
          </cell>
          <cell r="AB275"/>
          <cell r="AC275"/>
          <cell r="AD275"/>
          <cell r="AE275"/>
          <cell r="AF275"/>
          <cell r="AG275"/>
          <cell r="AH275"/>
          <cell r="AI275"/>
        </row>
        <row r="276">
          <cell r="B276" t="e">
            <v>#VALUE!</v>
          </cell>
          <cell r="C276" t="str">
            <v>C113</v>
          </cell>
          <cell r="D276" t="str">
            <v>L157</v>
          </cell>
          <cell r="E276" t="str">
            <v>PLANNY</v>
          </cell>
          <cell r="F276" t="str">
            <v>M4P4.05</v>
          </cell>
          <cell r="G276" t="str">
            <v>M4P405.019</v>
          </cell>
          <cell r="H276" t="str">
            <v>CODEFCAT</v>
          </cell>
          <cell r="I276" t="str">
            <v>Jeremy Camp / Stay - BED40456</v>
          </cell>
          <cell r="J276"/>
          <cell r="K276"/>
          <cell r="L276"/>
          <cell r="M276"/>
          <cell r="N276"/>
          <cell r="S276" t="e">
            <v>#VALUE!</v>
          </cell>
          <cell r="T276" t="e">
            <v>#VALUE!</v>
          </cell>
          <cell r="U276" t="str">
            <v>C012</v>
          </cell>
          <cell r="V276" t="str">
            <v>L029</v>
          </cell>
          <cell r="W276" t="str">
            <v>PLANNY</v>
          </cell>
          <cell r="X276" t="str">
            <v>M4P4.02</v>
          </cell>
          <cell r="Y276" t="str">
            <v>M4P402.042</v>
          </cell>
          <cell r="Z276" t="str">
            <v>CODEFNR</v>
          </cell>
          <cell r="AA276" t="str">
            <v>0</v>
          </cell>
          <cell r="AB276"/>
          <cell r="AC276"/>
          <cell r="AD276"/>
          <cell r="AE276"/>
          <cell r="AF276"/>
          <cell r="AG276"/>
          <cell r="AH276"/>
          <cell r="AI276"/>
        </row>
        <row r="277">
          <cell r="B277" t="e">
            <v>#VALUE!</v>
          </cell>
          <cell r="C277" t="str">
            <v>C113</v>
          </cell>
          <cell r="D277" t="str">
            <v>L157</v>
          </cell>
          <cell r="E277" t="str">
            <v>PLANNY</v>
          </cell>
          <cell r="F277" t="str">
            <v>M4P4.05</v>
          </cell>
          <cell r="G277" t="str">
            <v>M4P405.020</v>
          </cell>
          <cell r="H277" t="str">
            <v>CODEFCAT</v>
          </cell>
          <cell r="I277" t="str">
            <v>Underoath / The Changing Times - TND1237</v>
          </cell>
          <cell r="J277"/>
          <cell r="K277"/>
          <cell r="L277"/>
          <cell r="M277"/>
          <cell r="N277"/>
          <cell r="S277" t="e">
            <v>#VALUE!</v>
          </cell>
          <cell r="T277" t="e">
            <v>#VALUE!</v>
          </cell>
          <cell r="U277" t="str">
            <v>C012</v>
          </cell>
          <cell r="V277" t="str">
            <v>L029</v>
          </cell>
          <cell r="W277" t="str">
            <v>PLANNY</v>
          </cell>
          <cell r="X277" t="str">
            <v>M4P4.02</v>
          </cell>
          <cell r="Y277" t="str">
            <v>M4P402.043</v>
          </cell>
          <cell r="Z277" t="str">
            <v>CODEFNR</v>
          </cell>
          <cell r="AA277" t="str">
            <v>0</v>
          </cell>
          <cell r="AB277"/>
          <cell r="AC277"/>
          <cell r="AD277"/>
          <cell r="AE277"/>
          <cell r="AF277"/>
          <cell r="AG277"/>
          <cell r="AH277"/>
          <cell r="AI277"/>
        </row>
        <row r="278">
          <cell r="B278" t="e">
            <v>#VALUE!</v>
          </cell>
          <cell r="C278" t="str">
            <v>C113</v>
          </cell>
          <cell r="D278" t="str">
            <v>L157</v>
          </cell>
          <cell r="E278" t="str">
            <v>PLANNY</v>
          </cell>
          <cell r="F278" t="str">
            <v>M4P4.05</v>
          </cell>
          <cell r="G278" t="str">
            <v>M4P405.021</v>
          </cell>
          <cell r="H278" t="str">
            <v>CODEFCAT</v>
          </cell>
          <cell r="I278" t="str">
            <v>Kutless / Sea of Faces - BED97789</v>
          </cell>
          <cell r="J278"/>
          <cell r="K278"/>
          <cell r="L278"/>
          <cell r="M278"/>
          <cell r="N278"/>
          <cell r="S278" t="e">
            <v>#VALUE!</v>
          </cell>
          <cell r="T278" t="e">
            <v>#VALUE!</v>
          </cell>
          <cell r="U278" t="str">
            <v>C012</v>
          </cell>
          <cell r="V278" t="str">
            <v>L029</v>
          </cell>
          <cell r="W278" t="str">
            <v>PLANNY</v>
          </cell>
          <cell r="X278" t="str">
            <v>M4P4.02</v>
          </cell>
          <cell r="Y278" t="str">
            <v>M4P402.044</v>
          </cell>
          <cell r="Z278" t="str">
            <v>CODEFNR</v>
          </cell>
          <cell r="AA278" t="str">
            <v>0</v>
          </cell>
          <cell r="AB278"/>
          <cell r="AC278"/>
          <cell r="AD278"/>
          <cell r="AE278"/>
          <cell r="AF278"/>
          <cell r="AG278"/>
          <cell r="AH278"/>
          <cell r="AI278"/>
        </row>
        <row r="279">
          <cell r="B279" t="e">
            <v>#VALUE!</v>
          </cell>
          <cell r="C279" t="str">
            <v>C113</v>
          </cell>
          <cell r="D279" t="str">
            <v>L157</v>
          </cell>
          <cell r="E279" t="str">
            <v>PLANNY</v>
          </cell>
          <cell r="F279" t="str">
            <v>M4P4.05</v>
          </cell>
          <cell r="G279" t="str">
            <v>M4P405.022</v>
          </cell>
          <cell r="H279" t="str">
            <v>CODEFCAT</v>
          </cell>
          <cell r="I279" t="str">
            <v>dcTalk / Intermission:The Greatest Hits - FFC5274</v>
          </cell>
          <cell r="J279"/>
          <cell r="K279"/>
          <cell r="L279"/>
          <cell r="M279"/>
          <cell r="N279"/>
          <cell r="S279" t="e">
            <v>#VALUE!</v>
          </cell>
          <cell r="T279" t="e">
            <v>#VALUE!</v>
          </cell>
          <cell r="U279" t="str">
            <v>C012</v>
          </cell>
          <cell r="V279" t="str">
            <v>L029</v>
          </cell>
          <cell r="W279" t="str">
            <v>PLANNY</v>
          </cell>
          <cell r="X279" t="str">
            <v>M4P4.02</v>
          </cell>
          <cell r="Y279" t="str">
            <v>M4P402.045</v>
          </cell>
          <cell r="Z279" t="str">
            <v>CODEFNR</v>
          </cell>
          <cell r="AA279" t="str">
            <v>0</v>
          </cell>
          <cell r="AB279"/>
          <cell r="AC279"/>
          <cell r="AD279"/>
          <cell r="AE279"/>
          <cell r="AF279"/>
          <cell r="AG279"/>
          <cell r="AH279"/>
          <cell r="AI279"/>
        </row>
        <row r="280">
          <cell r="B280">
            <v>139</v>
          </cell>
          <cell r="C280" t="str">
            <v>C502</v>
          </cell>
          <cell r="D280" t="str">
            <v>L163</v>
          </cell>
          <cell r="E280" t="str">
            <v>PLANNY</v>
          </cell>
          <cell r="F280" t="str">
            <v>M4P4.05</v>
          </cell>
          <cell r="G280" t="str">
            <v>M4P405.001</v>
          </cell>
          <cell r="H280" t="str">
            <v>CODEFCAT</v>
          </cell>
          <cell r="I280" t="str">
            <v>BILA LUCIE - CATALOGUE</v>
          </cell>
          <cell r="J280">
            <v>1</v>
          </cell>
          <cell r="K280">
            <v>126.00000372</v>
          </cell>
          <cell r="L280">
            <v>1</v>
          </cell>
          <cell r="M280">
            <v>0</v>
          </cell>
          <cell r="N280">
            <v>1</v>
          </cell>
          <cell r="S280" t="e">
            <v>#VALUE!</v>
          </cell>
          <cell r="T280" t="e">
            <v>#VALUE!</v>
          </cell>
          <cell r="U280" t="str">
            <v>C012</v>
          </cell>
          <cell r="V280" t="str">
            <v>L029</v>
          </cell>
          <cell r="W280" t="str">
            <v>PLANNY</v>
          </cell>
          <cell r="X280" t="str">
            <v>M4P4.02</v>
          </cell>
          <cell r="Y280" t="str">
            <v>M4P402.046</v>
          </cell>
          <cell r="Z280" t="str">
            <v>CODEFNR</v>
          </cell>
          <cell r="AA280" t="str">
            <v>0</v>
          </cell>
          <cell r="AB280"/>
          <cell r="AC280"/>
          <cell r="AD280"/>
          <cell r="AE280"/>
          <cell r="AF280"/>
          <cell r="AG280"/>
          <cell r="AH280"/>
          <cell r="AI280"/>
        </row>
        <row r="281">
          <cell r="B281">
            <v>68</v>
          </cell>
          <cell r="C281" t="str">
            <v>C502</v>
          </cell>
          <cell r="D281" t="str">
            <v>L163</v>
          </cell>
          <cell r="E281" t="str">
            <v>PLANNY</v>
          </cell>
          <cell r="F281" t="str">
            <v>M4P4.05</v>
          </cell>
          <cell r="G281" t="str">
            <v>M4P405.002</v>
          </cell>
          <cell r="H281" t="str">
            <v>CODEFCAT</v>
          </cell>
          <cell r="I281" t="str">
            <v>DIVOKEJ BILL - CATALOGUE</v>
          </cell>
          <cell r="J281">
            <v>10</v>
          </cell>
          <cell r="K281">
            <v>65.000003730000003</v>
          </cell>
          <cell r="L281">
            <v>5</v>
          </cell>
          <cell r="M281">
            <v>2</v>
          </cell>
          <cell r="N281">
            <v>8</v>
          </cell>
          <cell r="S281" t="e">
            <v>#VALUE!</v>
          </cell>
          <cell r="T281" t="e">
            <v>#VALUE!</v>
          </cell>
          <cell r="U281" t="str">
            <v>C012</v>
          </cell>
          <cell r="V281" t="str">
            <v>L029</v>
          </cell>
          <cell r="W281" t="str">
            <v>PLANNY</v>
          </cell>
          <cell r="X281" t="str">
            <v>M4P4.02</v>
          </cell>
          <cell r="Y281" t="str">
            <v>M4P402.047</v>
          </cell>
          <cell r="Z281" t="str">
            <v>CODEFNR</v>
          </cell>
          <cell r="AA281" t="str">
            <v>0</v>
          </cell>
          <cell r="AB281"/>
          <cell r="AC281"/>
          <cell r="AD281"/>
          <cell r="AE281"/>
          <cell r="AF281"/>
          <cell r="AG281"/>
          <cell r="AH281"/>
          <cell r="AI281"/>
        </row>
        <row r="282">
          <cell r="B282">
            <v>101</v>
          </cell>
          <cell r="C282" t="str">
            <v>C502</v>
          </cell>
          <cell r="D282" t="str">
            <v>L163</v>
          </cell>
          <cell r="E282" t="str">
            <v>PLANNY</v>
          </cell>
          <cell r="F282" t="str">
            <v>M4P4.05</v>
          </cell>
          <cell r="G282" t="str">
            <v>M4P405.003</v>
          </cell>
          <cell r="H282" t="str">
            <v>CODEFCAT</v>
          </cell>
          <cell r="I282" t="str">
            <v>HAVELKA ONDREJ - CATALOGUE</v>
          </cell>
          <cell r="J282">
            <v>5</v>
          </cell>
          <cell r="K282">
            <v>93.000003739999997</v>
          </cell>
          <cell r="L282">
            <v>3</v>
          </cell>
          <cell r="M282">
            <v>1</v>
          </cell>
          <cell r="N282">
            <v>4</v>
          </cell>
          <cell r="S282" t="e">
            <v>#VALUE!</v>
          </cell>
          <cell r="T282" t="e">
            <v>#VALUE!</v>
          </cell>
          <cell r="U282" t="str">
            <v>C012</v>
          </cell>
          <cell r="V282" t="str">
            <v>L029</v>
          </cell>
          <cell r="W282" t="str">
            <v>PLANNY</v>
          </cell>
          <cell r="X282" t="str">
            <v>M4P4.02</v>
          </cell>
          <cell r="Y282" t="str">
            <v>M4P402.048</v>
          </cell>
          <cell r="Z282" t="str">
            <v>CODEFNR</v>
          </cell>
          <cell r="AA282" t="str">
            <v>0</v>
          </cell>
          <cell r="AB282"/>
          <cell r="AC282"/>
          <cell r="AD282"/>
          <cell r="AE282"/>
          <cell r="AF282"/>
          <cell r="AG282"/>
          <cell r="AH282"/>
          <cell r="AI282"/>
        </row>
        <row r="283">
          <cell r="B283">
            <v>49</v>
          </cell>
          <cell r="C283" t="str">
            <v>C502</v>
          </cell>
          <cell r="D283" t="str">
            <v>L163</v>
          </cell>
          <cell r="E283" t="str">
            <v>PLANNY</v>
          </cell>
          <cell r="F283" t="str">
            <v>M4P4.05</v>
          </cell>
          <cell r="G283" t="str">
            <v>M4P405.004</v>
          </cell>
          <cell r="H283" t="str">
            <v>CODEFCAT</v>
          </cell>
          <cell r="I283" t="str">
            <v>KABAT - CATALOGUE</v>
          </cell>
          <cell r="J283">
            <v>16</v>
          </cell>
          <cell r="K283">
            <v>47.000003749999998</v>
          </cell>
          <cell r="L283">
            <v>8</v>
          </cell>
          <cell r="M283">
            <v>3</v>
          </cell>
          <cell r="N283">
            <v>13</v>
          </cell>
          <cell r="S283" t="e">
            <v>#VALUE!</v>
          </cell>
          <cell r="T283" t="e">
            <v>#VALUE!</v>
          </cell>
          <cell r="U283" t="str">
            <v>C012</v>
          </cell>
          <cell r="V283" t="str">
            <v>L029</v>
          </cell>
          <cell r="W283" t="str">
            <v>PLANNY</v>
          </cell>
          <cell r="X283" t="str">
            <v>M4P4.02</v>
          </cell>
          <cell r="Y283" t="str">
            <v>M4P402.049</v>
          </cell>
          <cell r="Z283" t="str">
            <v>CODEFNR</v>
          </cell>
          <cell r="AA283" t="str">
            <v>0</v>
          </cell>
          <cell r="AB283"/>
          <cell r="AC283"/>
          <cell r="AD283"/>
          <cell r="AE283"/>
          <cell r="AF283"/>
          <cell r="AG283"/>
          <cell r="AH283"/>
          <cell r="AI283"/>
        </row>
        <row r="284">
          <cell r="B284">
            <v>119</v>
          </cell>
          <cell r="C284" t="str">
            <v>C502</v>
          </cell>
          <cell r="D284" t="str">
            <v>L163</v>
          </cell>
          <cell r="E284" t="str">
            <v>PLANNY</v>
          </cell>
          <cell r="F284" t="str">
            <v>M4P4.05</v>
          </cell>
          <cell r="G284" t="str">
            <v>M4P405.005</v>
          </cell>
          <cell r="H284" t="str">
            <v>CODEFCAT</v>
          </cell>
          <cell r="I284" t="str">
            <v>KRYSTOF - CATALOGUE</v>
          </cell>
          <cell r="J284">
            <v>2</v>
          </cell>
          <cell r="K284">
            <v>111.00000376</v>
          </cell>
          <cell r="L284">
            <v>1</v>
          </cell>
          <cell r="M284">
            <v>0</v>
          </cell>
          <cell r="N284">
            <v>2</v>
          </cell>
          <cell r="S284" t="e">
            <v>#VALUE!</v>
          </cell>
          <cell r="T284" t="e">
            <v>#VALUE!</v>
          </cell>
          <cell r="U284" t="str">
            <v>C012</v>
          </cell>
          <cell r="V284" t="str">
            <v>L029</v>
          </cell>
          <cell r="W284" t="str">
            <v>PLANNY</v>
          </cell>
          <cell r="X284" t="str">
            <v>M4P4.02</v>
          </cell>
          <cell r="Y284" t="str">
            <v>M4P402.050</v>
          </cell>
          <cell r="Z284" t="str">
            <v>CODEFNR</v>
          </cell>
          <cell r="AA284" t="str">
            <v>0</v>
          </cell>
          <cell r="AB284"/>
          <cell r="AC284"/>
          <cell r="AD284"/>
          <cell r="AE284"/>
          <cell r="AF284"/>
          <cell r="AG284"/>
          <cell r="AH284"/>
          <cell r="AI284"/>
        </row>
        <row r="285">
          <cell r="B285">
            <v>69</v>
          </cell>
          <cell r="C285" t="str">
            <v>C502</v>
          </cell>
          <cell r="D285" t="str">
            <v>L163</v>
          </cell>
          <cell r="E285" t="str">
            <v>PLANNY</v>
          </cell>
          <cell r="F285" t="str">
            <v>M4P4.05</v>
          </cell>
          <cell r="G285" t="str">
            <v>M4P405.006</v>
          </cell>
          <cell r="H285" t="str">
            <v>CODEFCAT</v>
          </cell>
          <cell r="I285" t="str">
            <v>LANDA DANIEL - CATALOGUE</v>
          </cell>
          <cell r="J285">
            <v>10</v>
          </cell>
          <cell r="K285">
            <v>65.000003770000006</v>
          </cell>
          <cell r="L285">
            <v>5</v>
          </cell>
          <cell r="M285">
            <v>2</v>
          </cell>
          <cell r="N285">
            <v>8</v>
          </cell>
          <cell r="S285" t="e">
            <v>#VALUE!</v>
          </cell>
          <cell r="T285" t="e">
            <v>#VALUE!</v>
          </cell>
          <cell r="U285" t="str">
            <v>C012</v>
          </cell>
          <cell r="V285" t="str">
            <v>L029</v>
          </cell>
          <cell r="W285" t="str">
            <v>PLANNY</v>
          </cell>
          <cell r="X285" t="str">
            <v>M4P4.02</v>
          </cell>
          <cell r="Y285" t="str">
            <v>M4P402.051</v>
          </cell>
          <cell r="Z285" t="str">
            <v>CODEFNR</v>
          </cell>
          <cell r="AA285" t="str">
            <v>0</v>
          </cell>
          <cell r="AB285"/>
          <cell r="AC285"/>
          <cell r="AD285"/>
          <cell r="AE285"/>
          <cell r="AF285"/>
          <cell r="AG285"/>
          <cell r="AH285"/>
          <cell r="AI285"/>
        </row>
        <row r="286">
          <cell r="B286">
            <v>70</v>
          </cell>
          <cell r="C286" t="str">
            <v>C502</v>
          </cell>
          <cell r="D286" t="str">
            <v>L163</v>
          </cell>
          <cell r="E286" t="str">
            <v>PLANNY</v>
          </cell>
          <cell r="F286" t="str">
            <v>M4P4.05</v>
          </cell>
          <cell r="G286" t="str">
            <v>M4P405.007</v>
          </cell>
          <cell r="H286" t="str">
            <v>CODEFCAT</v>
          </cell>
          <cell r="I286" t="str">
            <v>NOHAVICA JAREK - CATALOGUE</v>
          </cell>
          <cell r="J286">
            <v>10</v>
          </cell>
          <cell r="K286">
            <v>65.00000378</v>
          </cell>
          <cell r="L286">
            <v>5</v>
          </cell>
          <cell r="M286">
            <v>2</v>
          </cell>
          <cell r="N286">
            <v>8</v>
          </cell>
          <cell r="S286" t="e">
            <v>#VALUE!</v>
          </cell>
          <cell r="T286" t="e">
            <v>#VALUE!</v>
          </cell>
          <cell r="U286" t="str">
            <v>C012</v>
          </cell>
          <cell r="V286" t="str">
            <v>L029</v>
          </cell>
          <cell r="W286" t="str">
            <v>PLANNY</v>
          </cell>
          <cell r="X286" t="str">
            <v>M4P4.02</v>
          </cell>
          <cell r="Y286" t="str">
            <v>M4P402.052</v>
          </cell>
          <cell r="Z286" t="str">
            <v>CODEFNR</v>
          </cell>
          <cell r="AA286" t="str">
            <v>0</v>
          </cell>
          <cell r="AB286"/>
          <cell r="AC286"/>
          <cell r="AD286"/>
          <cell r="AE286"/>
          <cell r="AF286"/>
          <cell r="AG286"/>
          <cell r="AH286"/>
          <cell r="AI286"/>
        </row>
        <row r="287">
          <cell r="B287">
            <v>108</v>
          </cell>
          <cell r="C287" t="str">
            <v>C502</v>
          </cell>
          <cell r="D287" t="str">
            <v>L163</v>
          </cell>
          <cell r="E287" t="str">
            <v>PLANNY</v>
          </cell>
          <cell r="F287" t="str">
            <v>M4P4.05</v>
          </cell>
          <cell r="G287" t="str">
            <v>M4P405.008</v>
          </cell>
          <cell r="H287" t="str">
            <v>CODEFCAT</v>
          </cell>
          <cell r="I287" t="str">
            <v>PLIHAL KAREL - CATALOGUE</v>
          </cell>
          <cell r="J287">
            <v>3</v>
          </cell>
          <cell r="K287">
            <v>106.00000378999999</v>
          </cell>
          <cell r="L287">
            <v>2</v>
          </cell>
          <cell r="M287">
            <v>1</v>
          </cell>
          <cell r="N287">
            <v>2</v>
          </cell>
          <cell r="S287" t="e">
            <v>#VALUE!</v>
          </cell>
          <cell r="T287" t="e">
            <v>#VALUE!</v>
          </cell>
          <cell r="U287" t="str">
            <v>C012</v>
          </cell>
          <cell r="V287" t="str">
            <v>L029</v>
          </cell>
          <cell r="W287" t="str">
            <v>PLANNY</v>
          </cell>
          <cell r="X287" t="str">
            <v>M4P4.02</v>
          </cell>
          <cell r="Y287" t="str">
            <v>M4P402.053</v>
          </cell>
          <cell r="Z287" t="str">
            <v>CODEFNR</v>
          </cell>
          <cell r="AA287" t="str">
            <v>0</v>
          </cell>
          <cell r="AB287"/>
          <cell r="AC287"/>
          <cell r="AD287"/>
          <cell r="AE287"/>
          <cell r="AF287"/>
          <cell r="AG287"/>
          <cell r="AH287"/>
          <cell r="AI287"/>
        </row>
        <row r="288">
          <cell r="B288">
            <v>90</v>
          </cell>
          <cell r="C288" t="str">
            <v>C502</v>
          </cell>
          <cell r="D288" t="str">
            <v>L163</v>
          </cell>
          <cell r="E288" t="str">
            <v>PLANNY</v>
          </cell>
          <cell r="F288" t="str">
            <v>M4P4.05</v>
          </cell>
          <cell r="G288" t="str">
            <v>M4P405.009</v>
          </cell>
          <cell r="H288" t="str">
            <v>CODEFCAT</v>
          </cell>
          <cell r="I288" t="str">
            <v>TRI SESTRY - CATALOGUE</v>
          </cell>
          <cell r="J288">
            <v>6</v>
          </cell>
          <cell r="K288">
            <v>85.000003800000002</v>
          </cell>
          <cell r="L288">
            <v>3</v>
          </cell>
          <cell r="M288">
            <v>1</v>
          </cell>
          <cell r="N288">
            <v>5</v>
          </cell>
          <cell r="S288" t="e">
            <v>#VALUE!</v>
          </cell>
          <cell r="T288" t="e">
            <v>#VALUE!</v>
          </cell>
          <cell r="U288" t="str">
            <v>C012</v>
          </cell>
          <cell r="V288" t="str">
            <v>L029</v>
          </cell>
          <cell r="W288" t="str">
            <v>PLANNY</v>
          </cell>
          <cell r="X288" t="str">
            <v>M4P4.02</v>
          </cell>
          <cell r="Y288" t="str">
            <v>M4P402.054</v>
          </cell>
          <cell r="Z288" t="str">
            <v>CODEFNR</v>
          </cell>
          <cell r="AA288" t="str">
            <v>0</v>
          </cell>
          <cell r="AB288"/>
          <cell r="AC288"/>
          <cell r="AD288"/>
          <cell r="AE288"/>
          <cell r="AF288"/>
          <cell r="AG288"/>
          <cell r="AH288"/>
          <cell r="AI288"/>
        </row>
        <row r="289">
          <cell r="B289" t="e">
            <v>#VALUE!</v>
          </cell>
          <cell r="C289" t="str">
            <v>C012</v>
          </cell>
          <cell r="D289" t="str">
            <v>L170</v>
          </cell>
          <cell r="E289" t="str">
            <v>PLANNY</v>
          </cell>
          <cell r="F289" t="str">
            <v>M4P4.05</v>
          </cell>
          <cell r="G289" t="str">
            <v>M4P405.001</v>
          </cell>
          <cell r="H289" t="str">
            <v>CODEFCAT</v>
          </cell>
          <cell r="I289" t="str">
            <v>Tiziano Ferro - Catalogue</v>
          </cell>
          <cell r="J289"/>
          <cell r="K289"/>
          <cell r="L289"/>
          <cell r="M289"/>
          <cell r="N289"/>
          <cell r="S289" t="e">
            <v>#VALUE!</v>
          </cell>
          <cell r="T289" t="e">
            <v>#VALUE!</v>
          </cell>
          <cell r="U289" t="str">
            <v>C012</v>
          </cell>
          <cell r="V289" t="str">
            <v>L029</v>
          </cell>
          <cell r="W289" t="str">
            <v>PLANNY</v>
          </cell>
          <cell r="X289" t="str">
            <v>M4P4.02</v>
          </cell>
          <cell r="Y289" t="str">
            <v>M4P402.055</v>
          </cell>
          <cell r="Z289" t="str">
            <v>CODEFNR</v>
          </cell>
          <cell r="AA289" t="str">
            <v>0</v>
          </cell>
          <cell r="AB289"/>
          <cell r="AC289"/>
          <cell r="AD289"/>
          <cell r="AE289"/>
          <cell r="AF289"/>
          <cell r="AG289"/>
          <cell r="AH289"/>
          <cell r="AI289"/>
        </row>
        <row r="290">
          <cell r="B290" t="e">
            <v>#VALUE!</v>
          </cell>
          <cell r="C290" t="str">
            <v>C012</v>
          </cell>
          <cell r="D290" t="str">
            <v>L170</v>
          </cell>
          <cell r="E290" t="str">
            <v>PLANNY</v>
          </cell>
          <cell r="F290" t="str">
            <v>M4P4.05</v>
          </cell>
          <cell r="G290" t="str">
            <v>M4P405.002</v>
          </cell>
          <cell r="H290" t="str">
            <v>CODEFCAT</v>
          </cell>
          <cell r="I290" t="str">
            <v>Alberto Plaza - Catalogue</v>
          </cell>
          <cell r="J290"/>
          <cell r="K290"/>
          <cell r="L290"/>
          <cell r="M290"/>
          <cell r="N290"/>
          <cell r="S290" t="e">
            <v>#VALUE!</v>
          </cell>
          <cell r="T290" t="e">
            <v>#VALUE!</v>
          </cell>
          <cell r="U290" t="str">
            <v>C012</v>
          </cell>
          <cell r="V290" t="str">
            <v>L029</v>
          </cell>
          <cell r="W290" t="str">
            <v>PLANNY</v>
          </cell>
          <cell r="X290" t="str">
            <v>M4P4.02</v>
          </cell>
          <cell r="Y290" t="str">
            <v>M4P402.056</v>
          </cell>
          <cell r="Z290" t="str">
            <v>CODEFNR</v>
          </cell>
          <cell r="AA290" t="str">
            <v>0</v>
          </cell>
          <cell r="AB290"/>
          <cell r="AC290"/>
          <cell r="AD290"/>
          <cell r="AE290"/>
          <cell r="AF290"/>
          <cell r="AG290"/>
          <cell r="AH290"/>
          <cell r="AI290"/>
        </row>
        <row r="291">
          <cell r="B291" t="e">
            <v>#VALUE!</v>
          </cell>
          <cell r="C291" t="str">
            <v>C012</v>
          </cell>
          <cell r="D291" t="str">
            <v>L170</v>
          </cell>
          <cell r="E291" t="str">
            <v>PLANNY</v>
          </cell>
          <cell r="F291" t="str">
            <v>M4P4.05</v>
          </cell>
          <cell r="G291" t="str">
            <v>M4P405.003</v>
          </cell>
          <cell r="H291" t="str">
            <v>CODEFCAT</v>
          </cell>
          <cell r="I291" t="str">
            <v>Charles Aznavour - Best of love song</v>
          </cell>
          <cell r="J291"/>
          <cell r="K291"/>
          <cell r="L291"/>
          <cell r="M291"/>
          <cell r="N291"/>
          <cell r="S291" t="e">
            <v>#VALUE!</v>
          </cell>
          <cell r="T291" t="e">
            <v>#VALUE!</v>
          </cell>
          <cell r="U291" t="str">
            <v>C012</v>
          </cell>
          <cell r="V291" t="str">
            <v>L029</v>
          </cell>
          <cell r="W291" t="str">
            <v>PLANNY</v>
          </cell>
          <cell r="X291" t="str">
            <v>M4P4.02</v>
          </cell>
          <cell r="Y291" t="str">
            <v>M4P402.057</v>
          </cell>
          <cell r="Z291" t="str">
            <v>CODEFNR</v>
          </cell>
          <cell r="AA291" t="str">
            <v>0</v>
          </cell>
          <cell r="AB291"/>
          <cell r="AC291"/>
          <cell r="AD291"/>
          <cell r="AE291"/>
          <cell r="AF291"/>
          <cell r="AG291"/>
          <cell r="AH291"/>
          <cell r="AI291"/>
        </row>
        <row r="292">
          <cell r="B292" t="e">
            <v>#VALUE!</v>
          </cell>
          <cell r="C292" t="str">
            <v>C012</v>
          </cell>
          <cell r="D292" t="str">
            <v>L170</v>
          </cell>
          <cell r="E292" t="str">
            <v>PLANNY</v>
          </cell>
          <cell r="F292" t="str">
            <v>M4P4.05</v>
          </cell>
          <cell r="G292" t="str">
            <v>M4P405.004</v>
          </cell>
          <cell r="H292" t="str">
            <v>CODEFCAT</v>
          </cell>
          <cell r="I292" t="str">
            <v>Mid Price - Various Artist</v>
          </cell>
          <cell r="J292"/>
          <cell r="K292"/>
          <cell r="L292"/>
          <cell r="M292"/>
          <cell r="N292"/>
          <cell r="S292" t="e">
            <v>#VALUE!</v>
          </cell>
          <cell r="T292" t="e">
            <v>#VALUE!</v>
          </cell>
          <cell r="U292" t="str">
            <v>C012</v>
          </cell>
          <cell r="V292" t="str">
            <v>L029</v>
          </cell>
          <cell r="W292" t="str">
            <v>PLANNY</v>
          </cell>
          <cell r="X292" t="str">
            <v>M4P4.02</v>
          </cell>
          <cell r="Y292" t="str">
            <v>M4P402.058</v>
          </cell>
          <cell r="Z292" t="str">
            <v>CODEFNR</v>
          </cell>
          <cell r="AA292" t="str">
            <v>0</v>
          </cell>
          <cell r="AB292"/>
          <cell r="AC292"/>
          <cell r="AD292"/>
          <cell r="AE292"/>
          <cell r="AF292"/>
          <cell r="AG292"/>
          <cell r="AH292"/>
          <cell r="AI292"/>
        </row>
        <row r="293">
          <cell r="B293" t="e">
            <v>#VALUE!</v>
          </cell>
          <cell r="C293" t="str">
            <v>C012</v>
          </cell>
          <cell r="D293" t="str">
            <v>L170</v>
          </cell>
          <cell r="E293" t="str">
            <v>PLANNY</v>
          </cell>
          <cell r="F293" t="str">
            <v>M4P4.05</v>
          </cell>
          <cell r="G293" t="str">
            <v>M4P405.005</v>
          </cell>
          <cell r="H293" t="str">
            <v>CODEFCAT</v>
          </cell>
          <cell r="I293" t="str">
            <v>DVD - Catalogue</v>
          </cell>
          <cell r="J293"/>
          <cell r="K293"/>
          <cell r="L293"/>
          <cell r="M293"/>
          <cell r="N293"/>
          <cell r="S293" t="e">
            <v>#VALUE!</v>
          </cell>
          <cell r="T293" t="e">
            <v>#VALUE!</v>
          </cell>
          <cell r="U293" t="str">
            <v>C012</v>
          </cell>
          <cell r="V293" t="str">
            <v>L029</v>
          </cell>
          <cell r="W293" t="str">
            <v>PLANNY</v>
          </cell>
          <cell r="X293" t="str">
            <v>M4P4.02</v>
          </cell>
          <cell r="Y293" t="str">
            <v>M4P402.059</v>
          </cell>
          <cell r="Z293" t="str">
            <v>CODEFNR</v>
          </cell>
          <cell r="AA293" t="str">
            <v>0</v>
          </cell>
          <cell r="AB293"/>
          <cell r="AC293"/>
          <cell r="AD293"/>
          <cell r="AE293"/>
          <cell r="AF293"/>
          <cell r="AG293"/>
          <cell r="AH293"/>
          <cell r="AI293"/>
        </row>
        <row r="294">
          <cell r="B294" t="e">
            <v>#VALUE!</v>
          </cell>
          <cell r="C294" t="str">
            <v>C012</v>
          </cell>
          <cell r="D294" t="str">
            <v>L170</v>
          </cell>
          <cell r="E294" t="str">
            <v>PLANNY</v>
          </cell>
          <cell r="F294" t="str">
            <v>M4P4.05</v>
          </cell>
          <cell r="G294" t="str">
            <v>M4P405.006</v>
          </cell>
          <cell r="H294" t="str">
            <v>CODEFCAT</v>
          </cell>
          <cell r="I294" t="str">
            <v>Budget Lines</v>
          </cell>
          <cell r="J294"/>
          <cell r="K294"/>
          <cell r="L294"/>
          <cell r="M294"/>
          <cell r="N294"/>
          <cell r="S294" t="e">
            <v>#VALUE!</v>
          </cell>
          <cell r="T294" t="e">
            <v>#VALUE!</v>
          </cell>
          <cell r="U294" t="str">
            <v>C012</v>
          </cell>
          <cell r="V294" t="str">
            <v>L029</v>
          </cell>
          <cell r="W294" t="str">
            <v>PLANNY</v>
          </cell>
          <cell r="X294" t="str">
            <v>M4P4.02</v>
          </cell>
          <cell r="Y294" t="str">
            <v>M4P402.060</v>
          </cell>
          <cell r="Z294" t="str">
            <v>CODEFNR</v>
          </cell>
          <cell r="AA294" t="str">
            <v>0</v>
          </cell>
          <cell r="AB294"/>
          <cell r="AC294"/>
          <cell r="AD294"/>
          <cell r="AE294"/>
          <cell r="AF294"/>
          <cell r="AG294"/>
          <cell r="AH294"/>
          <cell r="AI294"/>
        </row>
        <row r="295">
          <cell r="B295" t="e">
            <v>#VALUE!</v>
          </cell>
          <cell r="C295" t="str">
            <v>C012</v>
          </cell>
          <cell r="D295" t="str">
            <v>L170</v>
          </cell>
          <cell r="E295" t="str">
            <v>PLANNY</v>
          </cell>
          <cell r="F295" t="str">
            <v>M4P4.05</v>
          </cell>
          <cell r="G295" t="str">
            <v>M4P405.007</v>
          </cell>
          <cell r="H295" t="str">
            <v>CODEFCAT</v>
          </cell>
          <cell r="I295" t="str">
            <v>IN-IN Product</v>
          </cell>
          <cell r="J295"/>
          <cell r="K295"/>
          <cell r="L295"/>
          <cell r="M295"/>
          <cell r="N295"/>
          <cell r="S295" t="e">
            <v>#VALUE!</v>
          </cell>
          <cell r="T295" t="e">
            <v>#VALUE!</v>
          </cell>
          <cell r="U295" t="str">
            <v>C012</v>
          </cell>
          <cell r="V295" t="str">
            <v>L029</v>
          </cell>
          <cell r="W295" t="str">
            <v>PLANNY</v>
          </cell>
          <cell r="X295" t="str">
            <v>M4P4.02</v>
          </cell>
          <cell r="Y295" t="str">
            <v>M4P402.061</v>
          </cell>
          <cell r="Z295" t="str">
            <v>CODEFNR</v>
          </cell>
          <cell r="AA295" t="str">
            <v>0</v>
          </cell>
          <cell r="AB295"/>
          <cell r="AC295"/>
          <cell r="AD295"/>
          <cell r="AE295"/>
          <cell r="AF295"/>
          <cell r="AG295"/>
          <cell r="AH295"/>
          <cell r="AI295"/>
        </row>
        <row r="296">
          <cell r="B296">
            <v>120</v>
          </cell>
          <cell r="C296" t="str">
            <v>C502</v>
          </cell>
          <cell r="D296" t="str">
            <v>L175</v>
          </cell>
          <cell r="E296" t="str">
            <v>PLANNY</v>
          </cell>
          <cell r="F296" t="str">
            <v>M4P4.05</v>
          </cell>
          <cell r="G296" t="str">
            <v>M4P405.001</v>
          </cell>
          <cell r="H296" t="str">
            <v>CODEFCAT</v>
          </cell>
          <cell r="I296" t="str">
            <v>Scorpions - Catalogue</v>
          </cell>
          <cell r="J296">
            <v>2</v>
          </cell>
          <cell r="K296">
            <v>111.00000387999999</v>
          </cell>
          <cell r="L296">
            <v>1</v>
          </cell>
          <cell r="M296">
            <v>0</v>
          </cell>
          <cell r="N296">
            <v>1</v>
          </cell>
          <cell r="S296" t="e">
            <v>#VALUE!</v>
          </cell>
          <cell r="T296" t="e">
            <v>#VALUE!</v>
          </cell>
          <cell r="U296" t="str">
            <v>C012</v>
          </cell>
          <cell r="V296" t="str">
            <v>L029</v>
          </cell>
          <cell r="W296" t="str">
            <v>PLANNY</v>
          </cell>
          <cell r="X296" t="str">
            <v>M4P4.02</v>
          </cell>
          <cell r="Y296" t="str">
            <v>M4P402.062</v>
          </cell>
          <cell r="Z296" t="str">
            <v>CODEFNR</v>
          </cell>
          <cell r="AA296" t="str">
            <v>0</v>
          </cell>
          <cell r="AB296"/>
          <cell r="AC296"/>
          <cell r="AD296"/>
          <cell r="AE296"/>
          <cell r="AF296"/>
          <cell r="AG296"/>
          <cell r="AH296"/>
          <cell r="AI296"/>
        </row>
        <row r="297">
          <cell r="B297">
            <v>121</v>
          </cell>
          <cell r="C297" t="str">
            <v>C502</v>
          </cell>
          <cell r="D297" t="str">
            <v>L175</v>
          </cell>
          <cell r="E297" t="str">
            <v>PLANNY</v>
          </cell>
          <cell r="F297" t="str">
            <v>M4P4.05</v>
          </cell>
          <cell r="G297" t="str">
            <v>M4P405.002</v>
          </cell>
          <cell r="H297" t="str">
            <v>CODEFCAT</v>
          </cell>
          <cell r="I297" t="str">
            <v>Yanni - Catalogue</v>
          </cell>
          <cell r="J297">
            <v>2</v>
          </cell>
          <cell r="K297">
            <v>111.00000389</v>
          </cell>
          <cell r="L297">
            <v>1</v>
          </cell>
          <cell r="M297">
            <v>1</v>
          </cell>
          <cell r="N297">
            <v>2</v>
          </cell>
          <cell r="S297" t="e">
            <v>#VALUE!</v>
          </cell>
          <cell r="T297" t="e">
            <v>#VALUE!</v>
          </cell>
          <cell r="U297" t="str">
            <v>C012</v>
          </cell>
          <cell r="V297" t="str">
            <v>L029</v>
          </cell>
          <cell r="W297" t="str">
            <v>PLANNY</v>
          </cell>
          <cell r="X297" t="str">
            <v>M4P4.02</v>
          </cell>
          <cell r="Y297" t="str">
            <v>M4P402.063</v>
          </cell>
          <cell r="Z297" t="str">
            <v>CODEFNR</v>
          </cell>
          <cell r="AA297" t="str">
            <v>0</v>
          </cell>
          <cell r="AB297"/>
          <cell r="AC297"/>
          <cell r="AD297"/>
          <cell r="AE297"/>
          <cell r="AF297"/>
          <cell r="AG297"/>
          <cell r="AH297"/>
          <cell r="AI297"/>
        </row>
        <row r="298">
          <cell r="B298">
            <v>122</v>
          </cell>
          <cell r="C298" t="str">
            <v>C502</v>
          </cell>
          <cell r="D298" t="str">
            <v>L175</v>
          </cell>
          <cell r="E298" t="str">
            <v>PLANNY</v>
          </cell>
          <cell r="F298" t="str">
            <v>M4P4.05</v>
          </cell>
          <cell r="G298" t="str">
            <v>M4P405.003</v>
          </cell>
          <cell r="H298" t="str">
            <v>CODEFCAT</v>
          </cell>
          <cell r="I298" t="str">
            <v>Michael Learns to Rock - Catalogue</v>
          </cell>
          <cell r="J298">
            <v>2</v>
          </cell>
          <cell r="K298">
            <v>111.0000039</v>
          </cell>
          <cell r="L298">
            <v>1</v>
          </cell>
          <cell r="M298">
            <v>0</v>
          </cell>
          <cell r="N298">
            <v>1</v>
          </cell>
          <cell r="S298" t="e">
            <v>#VALUE!</v>
          </cell>
          <cell r="T298" t="e">
            <v>#VALUE!</v>
          </cell>
          <cell r="U298" t="str">
            <v>C012</v>
          </cell>
          <cell r="V298" t="str">
            <v>L029</v>
          </cell>
          <cell r="W298" t="str">
            <v>PLANNY</v>
          </cell>
          <cell r="X298" t="str">
            <v>M4P4.02</v>
          </cell>
          <cell r="Y298" t="str">
            <v>M4P402.064</v>
          </cell>
          <cell r="Z298" t="str">
            <v>CODEFNR</v>
          </cell>
          <cell r="AA298" t="str">
            <v>0</v>
          </cell>
          <cell r="AB298"/>
          <cell r="AC298"/>
          <cell r="AD298"/>
          <cell r="AE298"/>
          <cell r="AF298"/>
          <cell r="AG298"/>
          <cell r="AH298"/>
          <cell r="AI298"/>
        </row>
        <row r="299">
          <cell r="B299">
            <v>123</v>
          </cell>
          <cell r="C299" t="str">
            <v>C502</v>
          </cell>
          <cell r="D299" t="str">
            <v>L175</v>
          </cell>
          <cell r="E299" t="str">
            <v>PLANNY</v>
          </cell>
          <cell r="F299" t="str">
            <v>M4P4.05</v>
          </cell>
          <cell r="G299" t="str">
            <v>M4P405.004</v>
          </cell>
          <cell r="H299" t="str">
            <v>CODEFCAT</v>
          </cell>
          <cell r="I299" t="str">
            <v>Cheb Mami - Catalogue</v>
          </cell>
          <cell r="J299">
            <v>2</v>
          </cell>
          <cell r="K299">
            <v>111.00000391</v>
          </cell>
          <cell r="L299">
            <v>1</v>
          </cell>
          <cell r="M299">
            <v>0</v>
          </cell>
          <cell r="N299">
            <v>1</v>
          </cell>
          <cell r="S299" t="e">
            <v>#VALUE!</v>
          </cell>
          <cell r="T299" t="e">
            <v>#VALUE!</v>
          </cell>
          <cell r="U299" t="str">
            <v>C012</v>
          </cell>
          <cell r="V299" t="str">
            <v>L029</v>
          </cell>
          <cell r="W299" t="str">
            <v>PLANNY</v>
          </cell>
          <cell r="X299" t="str">
            <v>M4P4.02</v>
          </cell>
          <cell r="Y299" t="str">
            <v>M4P402.065</v>
          </cell>
          <cell r="Z299" t="str">
            <v>CODEFNR</v>
          </cell>
          <cell r="AA299" t="str">
            <v>0</v>
          </cell>
          <cell r="AB299"/>
          <cell r="AC299"/>
          <cell r="AD299"/>
          <cell r="AE299"/>
          <cell r="AF299"/>
          <cell r="AG299"/>
          <cell r="AH299"/>
          <cell r="AI299"/>
        </row>
        <row r="300">
          <cell r="B300">
            <v>71</v>
          </cell>
          <cell r="C300" t="str">
            <v>C502</v>
          </cell>
          <cell r="D300" t="str">
            <v>L175</v>
          </cell>
          <cell r="E300" t="str">
            <v>PLANNY</v>
          </cell>
          <cell r="F300" t="str">
            <v>M4P4.05</v>
          </cell>
          <cell r="G300" t="str">
            <v>M4P405.005</v>
          </cell>
          <cell r="H300" t="str">
            <v>CODEFCAT</v>
          </cell>
          <cell r="I300" t="str">
            <v>Best Of The Best Campaign EMI</v>
          </cell>
          <cell r="J300">
            <v>10</v>
          </cell>
          <cell r="K300">
            <v>65.000003919999997</v>
          </cell>
          <cell r="L300">
            <v>0</v>
          </cell>
          <cell r="M300">
            <v>0</v>
          </cell>
          <cell r="N300">
            <v>5</v>
          </cell>
          <cell r="S300" t="e">
            <v>#VALUE!</v>
          </cell>
          <cell r="T300" t="e">
            <v>#VALUE!</v>
          </cell>
          <cell r="U300" t="str">
            <v>C012</v>
          </cell>
          <cell r="V300" t="str">
            <v>L029</v>
          </cell>
          <cell r="W300" t="str">
            <v>PLANNY</v>
          </cell>
          <cell r="X300" t="str">
            <v>M4P4.02</v>
          </cell>
          <cell r="Y300" t="str">
            <v>M4P402.066</v>
          </cell>
          <cell r="Z300" t="str">
            <v>CODEFNR</v>
          </cell>
          <cell r="AA300" t="str">
            <v>0</v>
          </cell>
          <cell r="AB300"/>
          <cell r="AC300"/>
          <cell r="AD300"/>
          <cell r="AE300"/>
          <cell r="AF300"/>
          <cell r="AG300"/>
          <cell r="AH300"/>
          <cell r="AI300"/>
        </row>
        <row r="301">
          <cell r="B301">
            <v>109</v>
          </cell>
          <cell r="C301" t="str">
            <v>C502</v>
          </cell>
          <cell r="D301" t="str">
            <v>L175</v>
          </cell>
          <cell r="E301" t="str">
            <v>PLANNY</v>
          </cell>
          <cell r="F301" t="str">
            <v>M4P4.05</v>
          </cell>
          <cell r="G301" t="str">
            <v>M4P405.006</v>
          </cell>
          <cell r="H301" t="str">
            <v>CODEFCAT</v>
          </cell>
          <cell r="I301" t="str">
            <v>Kadim Al Saher - Catalogue</v>
          </cell>
          <cell r="J301">
            <v>3</v>
          </cell>
          <cell r="K301">
            <v>106.00000393000001</v>
          </cell>
          <cell r="L301">
            <v>2</v>
          </cell>
          <cell r="M301">
            <v>1</v>
          </cell>
          <cell r="N301">
            <v>3</v>
          </cell>
          <cell r="S301" t="e">
            <v>#VALUE!</v>
          </cell>
          <cell r="T301" t="e">
            <v>#VALUE!</v>
          </cell>
          <cell r="U301" t="str">
            <v>C012</v>
          </cell>
          <cell r="V301" t="str">
            <v>L029</v>
          </cell>
          <cell r="W301" t="str">
            <v>PLANNY</v>
          </cell>
          <cell r="X301" t="str">
            <v>M4P4.02</v>
          </cell>
          <cell r="Y301" t="str">
            <v>M4P402.067</v>
          </cell>
          <cell r="Z301" t="str">
            <v>CODEFNR</v>
          </cell>
          <cell r="AA301" t="str">
            <v>0</v>
          </cell>
          <cell r="AB301"/>
          <cell r="AC301"/>
          <cell r="AD301"/>
          <cell r="AE301"/>
          <cell r="AF301"/>
          <cell r="AG301"/>
          <cell r="AH301"/>
          <cell r="AI301"/>
        </row>
        <row r="302">
          <cell r="B302">
            <v>124</v>
          </cell>
          <cell r="C302" t="str">
            <v>C502</v>
          </cell>
          <cell r="D302" t="str">
            <v>L175</v>
          </cell>
          <cell r="E302" t="str">
            <v>PLANNY</v>
          </cell>
          <cell r="F302" t="str">
            <v>M4P4.05</v>
          </cell>
          <cell r="G302" t="str">
            <v>M4P405.007</v>
          </cell>
          <cell r="H302" t="str">
            <v>CODEFCAT</v>
          </cell>
          <cell r="I302" t="str">
            <v>Abdel Wahab - Catalogue</v>
          </cell>
          <cell r="J302">
            <v>2</v>
          </cell>
          <cell r="K302">
            <v>111.00000394</v>
          </cell>
          <cell r="L302">
            <v>1</v>
          </cell>
          <cell r="M302">
            <v>1</v>
          </cell>
          <cell r="N302">
            <v>2</v>
          </cell>
          <cell r="S302">
            <v>325</v>
          </cell>
          <cell r="T302" t="e">
            <v>#VALUE!</v>
          </cell>
          <cell r="U302" t="str">
            <v>C502</v>
          </cell>
          <cell r="V302" t="str">
            <v>L175</v>
          </cell>
          <cell r="W302" t="str">
            <v>PLANNY</v>
          </cell>
          <cell r="X302" t="str">
            <v>M4P4.02</v>
          </cell>
          <cell r="Y302" t="str">
            <v>M4P402.001</v>
          </cell>
          <cell r="Z302" t="str">
            <v>CODEFNR</v>
          </cell>
          <cell r="AA302" t="str">
            <v>Majida Al Roumi - Studio 2006</v>
          </cell>
          <cell r="AB302">
            <v>8</v>
          </cell>
          <cell r="AC302">
            <v>8</v>
          </cell>
          <cell r="AD302"/>
          <cell r="AE302">
            <v>320.00000394</v>
          </cell>
          <cell r="AF302"/>
          <cell r="AG302">
            <v>7</v>
          </cell>
          <cell r="AH302">
            <v>6</v>
          </cell>
          <cell r="AI302">
            <v>8</v>
          </cell>
        </row>
        <row r="303">
          <cell r="B303">
            <v>78</v>
          </cell>
          <cell r="C303" t="str">
            <v>C502</v>
          </cell>
          <cell r="D303" t="str">
            <v>L175</v>
          </cell>
          <cell r="E303" t="str">
            <v>PLANNY</v>
          </cell>
          <cell r="F303" t="str">
            <v>M4P4.05</v>
          </cell>
          <cell r="G303" t="str">
            <v>M4P405.008</v>
          </cell>
          <cell r="H303" t="str">
            <v>CODEFCAT</v>
          </cell>
          <cell r="I303" t="str">
            <v>Abdul Halim Hafez - Catalogue</v>
          </cell>
          <cell r="J303">
            <v>9</v>
          </cell>
          <cell r="K303">
            <v>72.000003950000007</v>
          </cell>
          <cell r="L303">
            <v>3</v>
          </cell>
          <cell r="M303">
            <v>0</v>
          </cell>
          <cell r="N303">
            <v>3</v>
          </cell>
          <cell r="S303">
            <v>109</v>
          </cell>
          <cell r="T303" t="e">
            <v>#VALUE!</v>
          </cell>
          <cell r="U303" t="str">
            <v>C502</v>
          </cell>
          <cell r="V303" t="str">
            <v>L175</v>
          </cell>
          <cell r="W303" t="str">
            <v>PLANNY</v>
          </cell>
          <cell r="X303" t="str">
            <v>M4P4.02</v>
          </cell>
          <cell r="Y303" t="str">
            <v>M4P402.002</v>
          </cell>
          <cell r="Z303" t="str">
            <v>CODEFNR</v>
          </cell>
          <cell r="AA303" t="str">
            <v>Shereen - Lazimaish</v>
          </cell>
          <cell r="AB303">
            <v>31</v>
          </cell>
          <cell r="AC303">
            <v>31</v>
          </cell>
          <cell r="AD303"/>
          <cell r="AE303">
            <v>109.00000395000001</v>
          </cell>
          <cell r="AF303"/>
          <cell r="AG303">
            <v>21</v>
          </cell>
          <cell r="AH303">
            <v>13</v>
          </cell>
          <cell r="AI303">
            <v>31</v>
          </cell>
        </row>
        <row r="304">
          <cell r="B304">
            <v>79</v>
          </cell>
          <cell r="C304" t="str">
            <v>C502</v>
          </cell>
          <cell r="D304" t="str">
            <v>L175</v>
          </cell>
          <cell r="E304" t="str">
            <v>PLANNY</v>
          </cell>
          <cell r="F304" t="str">
            <v>M4P4.05</v>
          </cell>
          <cell r="G304" t="str">
            <v>M4P405.009</v>
          </cell>
          <cell r="H304" t="str">
            <v>CODEFCAT</v>
          </cell>
          <cell r="I304" t="str">
            <v>Amr Diab - Catalogue</v>
          </cell>
          <cell r="J304">
            <v>9</v>
          </cell>
          <cell r="K304">
            <v>72.000003960000001</v>
          </cell>
          <cell r="L304">
            <v>2</v>
          </cell>
          <cell r="M304">
            <v>1</v>
          </cell>
          <cell r="N304">
            <v>2</v>
          </cell>
          <cell r="S304">
            <v>280</v>
          </cell>
          <cell r="T304" t="e">
            <v>#VALUE!</v>
          </cell>
          <cell r="U304" t="str">
            <v>C502</v>
          </cell>
          <cell r="V304" t="str">
            <v>L175</v>
          </cell>
          <cell r="W304" t="str">
            <v>PLANNY</v>
          </cell>
          <cell r="X304" t="str">
            <v>M4P4.02</v>
          </cell>
          <cell r="Y304" t="str">
            <v>M4P402.003</v>
          </cell>
          <cell r="Z304" t="str">
            <v>CODEFNR</v>
          </cell>
          <cell r="AA304" t="str">
            <v>Darine Hadachiti - Studio 2006</v>
          </cell>
          <cell r="AB304">
            <v>10</v>
          </cell>
          <cell r="AC304">
            <v>10</v>
          </cell>
          <cell r="AD304"/>
          <cell r="AE304">
            <v>266.00000396000002</v>
          </cell>
          <cell r="AF304"/>
          <cell r="AG304">
            <v>10</v>
          </cell>
          <cell r="AH304">
            <v>8</v>
          </cell>
          <cell r="AI304">
            <v>10</v>
          </cell>
        </row>
        <row r="305">
          <cell r="B305">
            <v>91</v>
          </cell>
          <cell r="C305" t="str">
            <v>C502</v>
          </cell>
          <cell r="D305" t="str">
            <v>L175</v>
          </cell>
          <cell r="E305" t="str">
            <v>PLANNY</v>
          </cell>
          <cell r="F305" t="str">
            <v>M4P4.05</v>
          </cell>
          <cell r="G305" t="str">
            <v>M4P405.010</v>
          </cell>
          <cell r="H305" t="str">
            <v>CODEFCAT</v>
          </cell>
          <cell r="I305" t="str">
            <v>George Wassouf - Catalogue</v>
          </cell>
          <cell r="J305">
            <v>6</v>
          </cell>
          <cell r="K305">
            <v>85.000003969999995</v>
          </cell>
          <cell r="L305">
            <v>-3</v>
          </cell>
          <cell r="M305">
            <v>-2</v>
          </cell>
          <cell r="N305">
            <v>-5</v>
          </cell>
          <cell r="S305">
            <v>140</v>
          </cell>
          <cell r="T305" t="e">
            <v>#VALUE!</v>
          </cell>
          <cell r="U305" t="str">
            <v>C502</v>
          </cell>
          <cell r="V305" t="str">
            <v>L175</v>
          </cell>
          <cell r="W305" t="str">
            <v>PLANNY</v>
          </cell>
          <cell r="X305" t="str">
            <v>M4P4.02</v>
          </cell>
          <cell r="Y305" t="str">
            <v>M4P402.004</v>
          </cell>
          <cell r="Z305" t="str">
            <v>CODEFNR</v>
          </cell>
          <cell r="AA305" t="str">
            <v>Cheb Mami (Oriental Album)</v>
          </cell>
          <cell r="AB305">
            <v>25</v>
          </cell>
          <cell r="AC305">
            <v>25</v>
          </cell>
          <cell r="AD305"/>
          <cell r="AE305">
            <v>137.00000396999999</v>
          </cell>
          <cell r="AF305"/>
          <cell r="AG305">
            <v>20</v>
          </cell>
          <cell r="AH305">
            <v>10</v>
          </cell>
          <cell r="AI305">
            <v>25</v>
          </cell>
        </row>
        <row r="306">
          <cell r="B306">
            <v>110</v>
          </cell>
          <cell r="C306" t="str">
            <v>C502</v>
          </cell>
          <cell r="D306" t="str">
            <v>L175</v>
          </cell>
          <cell r="E306" t="str">
            <v>PLANNY</v>
          </cell>
          <cell r="F306" t="str">
            <v>M4P4.05</v>
          </cell>
          <cell r="G306" t="str">
            <v>M4P405.011</v>
          </cell>
          <cell r="H306" t="str">
            <v>CODEFCAT</v>
          </cell>
          <cell r="I306" t="str">
            <v>Fairuz - Catalogue</v>
          </cell>
          <cell r="J306">
            <v>3</v>
          </cell>
          <cell r="K306">
            <v>106.00000398</v>
          </cell>
          <cell r="L306">
            <v>0</v>
          </cell>
          <cell r="M306">
            <v>0</v>
          </cell>
          <cell r="N306">
            <v>0</v>
          </cell>
          <cell r="S306">
            <v>37</v>
          </cell>
          <cell r="T306" t="e">
            <v>#VALUE!</v>
          </cell>
          <cell r="U306" t="str">
            <v>C502</v>
          </cell>
          <cell r="V306" t="str">
            <v>L175</v>
          </cell>
          <cell r="W306" t="str">
            <v>PLANNY</v>
          </cell>
          <cell r="X306" t="str">
            <v>M4P4.02</v>
          </cell>
          <cell r="Y306" t="str">
            <v>M4P402.005</v>
          </cell>
          <cell r="Z306" t="str">
            <v>CODEFNR</v>
          </cell>
          <cell r="AA306" t="str">
            <v>Fatima - Studio 2006</v>
          </cell>
          <cell r="AB306">
            <v>68</v>
          </cell>
          <cell r="AC306">
            <v>68</v>
          </cell>
          <cell r="AD306"/>
          <cell r="AE306">
            <v>37.000003980000002</v>
          </cell>
          <cell r="AF306"/>
          <cell r="AG306">
            <v>45</v>
          </cell>
          <cell r="AH306">
            <v>0</v>
          </cell>
          <cell r="AI306">
            <v>61</v>
          </cell>
        </row>
        <row r="307">
          <cell r="B307">
            <v>105</v>
          </cell>
          <cell r="C307" t="str">
            <v>C502</v>
          </cell>
          <cell r="D307" t="str">
            <v>L175</v>
          </cell>
          <cell r="E307" t="str">
            <v>PLANNY</v>
          </cell>
          <cell r="F307" t="str">
            <v>M4P4.05</v>
          </cell>
          <cell r="G307" t="str">
            <v>M4P405.012</v>
          </cell>
          <cell r="H307" t="str">
            <v>CODEFCAT</v>
          </cell>
          <cell r="I307" t="str">
            <v>Voice of Lebanon - Catalogue</v>
          </cell>
          <cell r="J307">
            <v>4</v>
          </cell>
          <cell r="K307">
            <v>102.00000399</v>
          </cell>
          <cell r="L307">
            <v>0</v>
          </cell>
          <cell r="M307">
            <v>0</v>
          </cell>
          <cell r="N307">
            <v>0</v>
          </cell>
          <cell r="S307">
            <v>110</v>
          </cell>
          <cell r="T307" t="e">
            <v>#VALUE!</v>
          </cell>
          <cell r="U307" t="str">
            <v>C502</v>
          </cell>
          <cell r="V307" t="str">
            <v>L175</v>
          </cell>
          <cell r="W307" t="str">
            <v>PLANNY</v>
          </cell>
          <cell r="X307" t="str">
            <v>M4P4.02</v>
          </cell>
          <cell r="Y307" t="str">
            <v>M4P402.006</v>
          </cell>
          <cell r="Z307" t="str">
            <v>CODEFNR</v>
          </cell>
          <cell r="AA307" t="str">
            <v>New Signing 1</v>
          </cell>
          <cell r="AB307">
            <v>31</v>
          </cell>
          <cell r="AC307">
            <v>31</v>
          </cell>
          <cell r="AD307"/>
          <cell r="AE307">
            <v>109.00000399</v>
          </cell>
          <cell r="AF307"/>
          <cell r="AG307">
            <v>29</v>
          </cell>
          <cell r="AH307">
            <v>0</v>
          </cell>
          <cell r="AI307">
            <v>31</v>
          </cell>
        </row>
        <row r="308">
          <cell r="B308">
            <v>125</v>
          </cell>
          <cell r="C308" t="str">
            <v>C502</v>
          </cell>
          <cell r="D308" t="str">
            <v>L175</v>
          </cell>
          <cell r="E308" t="str">
            <v>PLANNY</v>
          </cell>
          <cell r="F308" t="str">
            <v>M4P4.05</v>
          </cell>
          <cell r="G308" t="str">
            <v>M4P405.013</v>
          </cell>
          <cell r="H308" t="str">
            <v>CODEFCAT</v>
          </cell>
          <cell r="I308" t="str">
            <v>Warda - Catalogue</v>
          </cell>
          <cell r="J308">
            <v>2</v>
          </cell>
          <cell r="K308">
            <v>111.000004</v>
          </cell>
          <cell r="L308">
            <v>0</v>
          </cell>
          <cell r="M308">
            <v>0</v>
          </cell>
          <cell r="N308">
            <v>0</v>
          </cell>
          <cell r="S308">
            <v>243</v>
          </cell>
          <cell r="T308" t="e">
            <v>#VALUE!</v>
          </cell>
          <cell r="U308" t="str">
            <v>C502</v>
          </cell>
          <cell r="V308" t="str">
            <v>L175</v>
          </cell>
          <cell r="W308" t="str">
            <v>PLANNY</v>
          </cell>
          <cell r="X308" t="str">
            <v>M4P4.02</v>
          </cell>
          <cell r="Y308" t="str">
            <v>M4P402.007</v>
          </cell>
          <cell r="Z308" t="str">
            <v>CODEFNR</v>
          </cell>
          <cell r="AA308" t="str">
            <v>Wama - Studio 2006</v>
          </cell>
          <cell r="AB308">
            <v>13</v>
          </cell>
          <cell r="AC308">
            <v>13</v>
          </cell>
          <cell r="AD308"/>
          <cell r="AE308">
            <v>243.00000399999999</v>
          </cell>
          <cell r="AF308"/>
          <cell r="AG308">
            <v>12</v>
          </cell>
          <cell r="AH308">
            <v>0</v>
          </cell>
          <cell r="AI308">
            <v>13</v>
          </cell>
        </row>
        <row r="309">
          <cell r="B309">
            <v>92</v>
          </cell>
          <cell r="C309" t="str">
            <v>C502</v>
          </cell>
          <cell r="D309" t="str">
            <v>L175</v>
          </cell>
          <cell r="E309" t="str">
            <v>PLANNY</v>
          </cell>
          <cell r="F309" t="str">
            <v>M4P4.05</v>
          </cell>
          <cell r="G309" t="str">
            <v>M4P405.014</v>
          </cell>
          <cell r="H309" t="str">
            <v>CODEFCAT</v>
          </cell>
          <cell r="I309" t="str">
            <v>Best Of Campaign (Arabic Catalogue)</v>
          </cell>
          <cell r="J309">
            <v>6</v>
          </cell>
          <cell r="K309">
            <v>85.000004009999998</v>
          </cell>
          <cell r="L309">
            <v>20</v>
          </cell>
          <cell r="M309">
            <v>8</v>
          </cell>
          <cell r="N309">
            <v>29</v>
          </cell>
          <cell r="S309">
            <v>250</v>
          </cell>
          <cell r="T309" t="e">
            <v>#VALUE!</v>
          </cell>
          <cell r="U309" t="str">
            <v>C502</v>
          </cell>
          <cell r="V309" t="str">
            <v>L175</v>
          </cell>
          <cell r="W309" t="str">
            <v>PLANNY</v>
          </cell>
          <cell r="X309" t="str">
            <v>M4P4.02</v>
          </cell>
          <cell r="Y309" t="str">
            <v>M4P402.008</v>
          </cell>
          <cell r="Z309" t="str">
            <v>CODEFNR</v>
          </cell>
          <cell r="AA309" t="str">
            <v>Darine - Studio 2006</v>
          </cell>
          <cell r="AB309">
            <v>12</v>
          </cell>
          <cell r="AC309">
            <v>12</v>
          </cell>
          <cell r="AD309"/>
          <cell r="AE309">
            <v>248.00000401</v>
          </cell>
          <cell r="AF309"/>
          <cell r="AG309">
            <v>11</v>
          </cell>
          <cell r="AH309">
            <v>0</v>
          </cell>
          <cell r="AI309">
            <v>12</v>
          </cell>
        </row>
        <row r="310">
          <cell r="B310" t="e">
            <v>#VALUE!</v>
          </cell>
          <cell r="C310" t="str">
            <v>C013</v>
          </cell>
          <cell r="D310" t="str">
            <v>L182</v>
          </cell>
          <cell r="E310" t="str">
            <v>PLANNY</v>
          </cell>
          <cell r="F310" t="str">
            <v>M4P4.05</v>
          </cell>
          <cell r="G310" t="str">
            <v>M4P405.001</v>
          </cell>
          <cell r="H310" t="str">
            <v>CODEFCAT</v>
          </cell>
          <cell r="I310" t="str">
            <v>MLTR - Catalogue</v>
          </cell>
          <cell r="J310"/>
          <cell r="K310"/>
          <cell r="L310"/>
          <cell r="M310"/>
          <cell r="N310"/>
          <cell r="S310">
            <v>113</v>
          </cell>
          <cell r="T310" t="e">
            <v>#VALUE!</v>
          </cell>
          <cell r="U310" t="str">
            <v>C502</v>
          </cell>
          <cell r="V310" t="str">
            <v>L175</v>
          </cell>
          <cell r="W310" t="str">
            <v>PLANNY</v>
          </cell>
          <cell r="X310" t="str">
            <v>M4P4.02</v>
          </cell>
          <cell r="Y310" t="str">
            <v>M4P402.009</v>
          </cell>
          <cell r="Z310" t="str">
            <v>CODEFNR</v>
          </cell>
          <cell r="AA310" t="str">
            <v>Iwan - Studio 2006</v>
          </cell>
          <cell r="AB310">
            <v>30</v>
          </cell>
          <cell r="AC310">
            <v>30</v>
          </cell>
          <cell r="AD310"/>
          <cell r="AE310">
            <v>111.00000402000001</v>
          </cell>
          <cell r="AF310"/>
          <cell r="AG310">
            <v>25</v>
          </cell>
          <cell r="AH310">
            <v>0</v>
          </cell>
          <cell r="AI310">
            <v>30</v>
          </cell>
        </row>
        <row r="311">
          <cell r="B311" t="e">
            <v>#VALUE!</v>
          </cell>
          <cell r="C311" t="str">
            <v>C013</v>
          </cell>
          <cell r="D311" t="str">
            <v>L182</v>
          </cell>
          <cell r="E311" t="str">
            <v>PLANNY</v>
          </cell>
          <cell r="F311" t="str">
            <v>M4P4.05</v>
          </cell>
          <cell r="G311" t="str">
            <v>M4P405.002</v>
          </cell>
          <cell r="H311" t="str">
            <v>CODEFCAT</v>
          </cell>
          <cell r="I311" t="str">
            <v>DEEP PURPLE - Catalogue</v>
          </cell>
          <cell r="J311"/>
          <cell r="K311"/>
          <cell r="L311"/>
          <cell r="M311"/>
          <cell r="N311"/>
          <cell r="S311">
            <v>281</v>
          </cell>
          <cell r="T311" t="e">
            <v>#VALUE!</v>
          </cell>
          <cell r="U311" t="str">
            <v>C502</v>
          </cell>
          <cell r="V311" t="str">
            <v>L175</v>
          </cell>
          <cell r="W311" t="str">
            <v>PLANNY</v>
          </cell>
          <cell r="X311" t="str">
            <v>M4P4.02</v>
          </cell>
          <cell r="Y311" t="str">
            <v>M4P402.010</v>
          </cell>
          <cell r="Z311" t="str">
            <v>CODEFNR</v>
          </cell>
          <cell r="AA311" t="str">
            <v>Essam Kamel - Studio 2006</v>
          </cell>
          <cell r="AB311">
            <v>10</v>
          </cell>
          <cell r="AC311">
            <v>10</v>
          </cell>
          <cell r="AD311"/>
          <cell r="AE311">
            <v>266.00000403000001</v>
          </cell>
          <cell r="AF311"/>
          <cell r="AG311">
            <v>8</v>
          </cell>
          <cell r="AH311">
            <v>0</v>
          </cell>
          <cell r="AI311">
            <v>10</v>
          </cell>
        </row>
        <row r="312">
          <cell r="B312" t="e">
            <v>#VALUE!</v>
          </cell>
          <cell r="C312" t="str">
            <v>C013</v>
          </cell>
          <cell r="D312" t="str">
            <v>L182</v>
          </cell>
          <cell r="E312" t="str">
            <v>PLANNY</v>
          </cell>
          <cell r="F312" t="str">
            <v>M4P4.05</v>
          </cell>
          <cell r="G312" t="str">
            <v>M4P405.003</v>
          </cell>
          <cell r="H312" t="str">
            <v>CODEFCAT</v>
          </cell>
          <cell r="I312" t="str">
            <v>SCORPIONS - Catalogue</v>
          </cell>
          <cell r="J312"/>
          <cell r="K312"/>
          <cell r="L312"/>
          <cell r="M312"/>
          <cell r="N312"/>
          <cell r="S312">
            <v>134</v>
          </cell>
          <cell r="T312" t="e">
            <v>#VALUE!</v>
          </cell>
          <cell r="U312" t="str">
            <v>C502</v>
          </cell>
          <cell r="V312" t="str">
            <v>L175</v>
          </cell>
          <cell r="W312" t="str">
            <v>PLANNY</v>
          </cell>
          <cell r="X312" t="str">
            <v>M4P4.02</v>
          </cell>
          <cell r="Y312" t="str">
            <v>M4P402.011</v>
          </cell>
          <cell r="Z312" t="str">
            <v>CODEFNR</v>
          </cell>
          <cell r="AA312" t="str">
            <v>Maria - Studio 2006</v>
          </cell>
          <cell r="AB312">
            <v>28</v>
          </cell>
          <cell r="AC312">
            <v>28</v>
          </cell>
          <cell r="AD312"/>
          <cell r="AE312">
            <v>134.00000403999999</v>
          </cell>
          <cell r="AF312"/>
          <cell r="AG312">
            <v>18</v>
          </cell>
          <cell r="AH312">
            <v>0</v>
          </cell>
          <cell r="AI312">
            <v>27</v>
          </cell>
        </row>
        <row r="313">
          <cell r="B313" t="e">
            <v>#VALUE!</v>
          </cell>
          <cell r="C313" t="str">
            <v>C013</v>
          </cell>
          <cell r="D313" t="str">
            <v>L182</v>
          </cell>
          <cell r="E313" t="str">
            <v>PLANNY</v>
          </cell>
          <cell r="F313" t="str">
            <v>M4P4.05</v>
          </cell>
          <cell r="G313" t="str">
            <v>M4P405.004</v>
          </cell>
          <cell r="H313" t="str">
            <v>CODEFCAT</v>
          </cell>
          <cell r="I313" t="str">
            <v>ADA Band - Catalogue</v>
          </cell>
          <cell r="J313"/>
          <cell r="K313"/>
          <cell r="L313"/>
          <cell r="M313"/>
          <cell r="N313"/>
          <cell r="S313">
            <v>131</v>
          </cell>
          <cell r="T313" t="e">
            <v>#VALUE!</v>
          </cell>
          <cell r="U313" t="str">
            <v>C502</v>
          </cell>
          <cell r="V313" t="str">
            <v>L175</v>
          </cell>
          <cell r="W313" t="str">
            <v>PLANNY</v>
          </cell>
          <cell r="X313" t="str">
            <v>M4P4.02</v>
          </cell>
          <cell r="Y313" t="str">
            <v>M4P402.012</v>
          </cell>
          <cell r="Z313" t="str">
            <v>CODEFNR</v>
          </cell>
          <cell r="AA313" t="str">
            <v>Shando - Studio 2006</v>
          </cell>
          <cell r="AB313">
            <v>29</v>
          </cell>
          <cell r="AC313">
            <v>29</v>
          </cell>
          <cell r="AD313"/>
          <cell r="AE313">
            <v>131.00000405</v>
          </cell>
          <cell r="AF313"/>
          <cell r="AG313">
            <v>18</v>
          </cell>
          <cell r="AH313">
            <v>0</v>
          </cell>
          <cell r="AI313">
            <v>28</v>
          </cell>
        </row>
        <row r="314">
          <cell r="B314" t="e">
            <v>#VALUE!</v>
          </cell>
          <cell r="C314" t="str">
            <v>C013</v>
          </cell>
          <cell r="D314" t="str">
            <v>L182</v>
          </cell>
          <cell r="E314" t="str">
            <v>PLANNY</v>
          </cell>
          <cell r="F314" t="str">
            <v>M4P4.05</v>
          </cell>
          <cell r="G314" t="str">
            <v>M4P405.005</v>
          </cell>
          <cell r="H314" t="str">
            <v>CODEFCAT</v>
          </cell>
          <cell r="I314" t="str">
            <v>RADJA - Catalogue</v>
          </cell>
          <cell r="J314"/>
          <cell r="K314"/>
          <cell r="L314"/>
          <cell r="M314"/>
          <cell r="N314"/>
          <cell r="S314">
            <v>155</v>
          </cell>
          <cell r="T314" t="e">
            <v>#VALUE!</v>
          </cell>
          <cell r="U314" t="str">
            <v>C502</v>
          </cell>
          <cell r="V314" t="str">
            <v>L175</v>
          </cell>
          <cell r="W314" t="str">
            <v>PLANNY</v>
          </cell>
          <cell r="X314" t="str">
            <v>M4P4.02</v>
          </cell>
          <cell r="Y314" t="str">
            <v>M4P402.013</v>
          </cell>
          <cell r="Z314" t="str">
            <v>CODEFNR</v>
          </cell>
          <cell r="AA314" t="str">
            <v>New Signing 2</v>
          </cell>
          <cell r="AB314">
            <v>24</v>
          </cell>
          <cell r="AC314">
            <v>24</v>
          </cell>
          <cell r="AD314"/>
          <cell r="AE314">
            <v>154.00000406000001</v>
          </cell>
          <cell r="AF314"/>
          <cell r="AG314">
            <v>17</v>
          </cell>
          <cell r="AH314">
            <v>0</v>
          </cell>
          <cell r="AI314">
            <v>24</v>
          </cell>
        </row>
        <row r="315">
          <cell r="B315" t="e">
            <v>#VALUE!</v>
          </cell>
          <cell r="C315" t="str">
            <v>C013</v>
          </cell>
          <cell r="D315" t="str">
            <v>L182</v>
          </cell>
          <cell r="E315" t="str">
            <v>PLANNY</v>
          </cell>
          <cell r="F315" t="str">
            <v>M4P4.05</v>
          </cell>
          <cell r="G315" t="str">
            <v>M4P405.006</v>
          </cell>
          <cell r="H315" t="str">
            <v>CODEFCAT</v>
          </cell>
          <cell r="I315" t="str">
            <v>SITI NURHALIZA - Catalogue</v>
          </cell>
          <cell r="J315"/>
          <cell r="K315"/>
          <cell r="L315"/>
          <cell r="M315"/>
          <cell r="N315"/>
          <cell r="S315">
            <v>211</v>
          </cell>
          <cell r="T315" t="e">
            <v>#VALUE!</v>
          </cell>
          <cell r="U315" t="str">
            <v>C502</v>
          </cell>
          <cell r="V315" t="str">
            <v>L175</v>
          </cell>
          <cell r="W315" t="str">
            <v>PLANNY</v>
          </cell>
          <cell r="X315" t="str">
            <v>M4P4.02</v>
          </cell>
          <cell r="Y315" t="str">
            <v>M4P402.014</v>
          </cell>
          <cell r="Z315" t="str">
            <v>CODEFNR</v>
          </cell>
          <cell r="AA315" t="str">
            <v>Hussam Habeeb - Studio 2006</v>
          </cell>
          <cell r="AB315">
            <v>15</v>
          </cell>
          <cell r="AC315">
            <v>15</v>
          </cell>
          <cell r="AD315"/>
          <cell r="AE315">
            <v>203.00000406999999</v>
          </cell>
          <cell r="AF315"/>
          <cell r="AG315">
            <v>0</v>
          </cell>
          <cell r="AH315">
            <v>0</v>
          </cell>
          <cell r="AI315">
            <v>15</v>
          </cell>
        </row>
        <row r="316">
          <cell r="B316" t="e">
            <v>#VALUE!</v>
          </cell>
          <cell r="C316" t="str">
            <v>C013</v>
          </cell>
          <cell r="D316" t="str">
            <v>L209</v>
          </cell>
          <cell r="E316" t="str">
            <v>PLANNY</v>
          </cell>
          <cell r="F316" t="str">
            <v>M4P4.05</v>
          </cell>
          <cell r="G316" t="str">
            <v>M4P405.001</v>
          </cell>
          <cell r="H316" t="str">
            <v>CODEFCAT</v>
          </cell>
          <cell r="I316" t="str">
            <v>Ravi Shankar - Catalogue</v>
          </cell>
          <cell r="J316"/>
          <cell r="K316"/>
          <cell r="L316"/>
          <cell r="M316"/>
          <cell r="N316"/>
          <cell r="S316">
            <v>114</v>
          </cell>
          <cell r="T316" t="e">
            <v>#VALUE!</v>
          </cell>
          <cell r="U316" t="str">
            <v>C502</v>
          </cell>
          <cell r="V316" t="str">
            <v>L175</v>
          </cell>
          <cell r="W316" t="str">
            <v>PLANNY</v>
          </cell>
          <cell r="X316" t="str">
            <v>M4P4.02</v>
          </cell>
          <cell r="Y316" t="str">
            <v>M4P402.015</v>
          </cell>
          <cell r="Z316" t="str">
            <v>CODEFNR</v>
          </cell>
          <cell r="AA316" t="str">
            <v>New Signing 3</v>
          </cell>
          <cell r="AB316">
            <v>30</v>
          </cell>
          <cell r="AC316">
            <v>30</v>
          </cell>
          <cell r="AD316"/>
          <cell r="AE316">
            <v>111.00000408</v>
          </cell>
          <cell r="AF316"/>
          <cell r="AG316">
            <v>0</v>
          </cell>
          <cell r="AH316">
            <v>0</v>
          </cell>
          <cell r="AI316">
            <v>26</v>
          </cell>
        </row>
        <row r="317">
          <cell r="B317" t="e">
            <v>#VALUE!</v>
          </cell>
          <cell r="C317" t="str">
            <v>C013</v>
          </cell>
          <cell r="D317" t="str">
            <v>L209</v>
          </cell>
          <cell r="E317" t="str">
            <v>PLANNY</v>
          </cell>
          <cell r="F317" t="str">
            <v>M4P4.05</v>
          </cell>
          <cell r="G317" t="str">
            <v>M4P405.002</v>
          </cell>
          <cell r="H317" t="str">
            <v>CODEFCAT</v>
          </cell>
          <cell r="I317" t="str">
            <v>MLTR - Catalogue</v>
          </cell>
          <cell r="J317"/>
          <cell r="K317"/>
          <cell r="L317"/>
          <cell r="M317"/>
          <cell r="N317"/>
          <cell r="S317">
            <v>200</v>
          </cell>
          <cell r="T317" t="e">
            <v>#VALUE!</v>
          </cell>
          <cell r="U317" t="str">
            <v>C502</v>
          </cell>
          <cell r="V317" t="str">
            <v>L175</v>
          </cell>
          <cell r="W317" t="str">
            <v>PLANNY</v>
          </cell>
          <cell r="X317" t="str">
            <v>M4P4.02</v>
          </cell>
          <cell r="Y317" t="str">
            <v>M4P402.016</v>
          </cell>
          <cell r="Z317" t="str">
            <v>CODEFNR</v>
          </cell>
          <cell r="AA317" t="str">
            <v>Wadih Mrad - Studio 2006</v>
          </cell>
          <cell r="AB317">
            <v>17</v>
          </cell>
          <cell r="AC317">
            <v>17</v>
          </cell>
          <cell r="AD317"/>
          <cell r="AE317">
            <v>200.00000409</v>
          </cell>
          <cell r="AF317"/>
          <cell r="AG317">
            <v>0</v>
          </cell>
          <cell r="AH317">
            <v>0</v>
          </cell>
          <cell r="AI317">
            <v>15</v>
          </cell>
        </row>
        <row r="318">
          <cell r="B318" t="e">
            <v>#VALUE!</v>
          </cell>
          <cell r="C318" t="str">
            <v>C013</v>
          </cell>
          <cell r="D318" t="str">
            <v>L209</v>
          </cell>
          <cell r="E318" t="str">
            <v>PLANNY</v>
          </cell>
          <cell r="F318" t="str">
            <v>M4P4.05</v>
          </cell>
          <cell r="G318" t="str">
            <v>M4P405.003</v>
          </cell>
          <cell r="H318" t="str">
            <v>CODEFCAT</v>
          </cell>
          <cell r="I318" t="str">
            <v>Nusrat Fateh Ali Khan - Catalogue</v>
          </cell>
          <cell r="J318"/>
          <cell r="K318"/>
          <cell r="L318"/>
          <cell r="M318"/>
          <cell r="N318"/>
          <cell r="S318">
            <v>196</v>
          </cell>
          <cell r="T318" t="e">
            <v>#VALUE!</v>
          </cell>
          <cell r="U318" t="str">
            <v>C502</v>
          </cell>
          <cell r="V318" t="str">
            <v>L175</v>
          </cell>
          <cell r="W318" t="str">
            <v>PLANNY</v>
          </cell>
          <cell r="X318" t="str">
            <v>M4P4.02</v>
          </cell>
          <cell r="Y318" t="str">
            <v>M4P402.017</v>
          </cell>
          <cell r="Z318" t="str">
            <v>CODEFNR</v>
          </cell>
          <cell r="AA318" t="str">
            <v>Yara - Studio 2006</v>
          </cell>
          <cell r="AB318">
            <v>18</v>
          </cell>
          <cell r="AC318">
            <v>18</v>
          </cell>
          <cell r="AD318"/>
          <cell r="AE318">
            <v>196.00000410000001</v>
          </cell>
          <cell r="AF318"/>
          <cell r="AG318">
            <v>0</v>
          </cell>
          <cell r="AH318">
            <v>0</v>
          </cell>
          <cell r="AI318">
            <v>16</v>
          </cell>
        </row>
        <row r="319">
          <cell r="B319" t="e">
            <v>#VALUE!</v>
          </cell>
          <cell r="C319" t="str">
            <v>C013</v>
          </cell>
          <cell r="D319" t="str">
            <v>L209</v>
          </cell>
          <cell r="E319" t="str">
            <v>PLANNY</v>
          </cell>
          <cell r="F319" t="str">
            <v>M4P4.05</v>
          </cell>
          <cell r="G319" t="str">
            <v>M4P405.004</v>
          </cell>
          <cell r="H319" t="str">
            <v>CODEFCAT</v>
          </cell>
          <cell r="I319" t="str">
            <v>The Scorpions - Catalogue</v>
          </cell>
          <cell r="J319"/>
          <cell r="K319"/>
          <cell r="L319"/>
          <cell r="M319"/>
          <cell r="N319"/>
          <cell r="S319">
            <v>193</v>
          </cell>
          <cell r="T319" t="e">
            <v>#VALUE!</v>
          </cell>
          <cell r="U319" t="str">
            <v>C502</v>
          </cell>
          <cell r="V319" t="str">
            <v>L175</v>
          </cell>
          <cell r="W319" t="str">
            <v>PLANNY</v>
          </cell>
          <cell r="X319" t="str">
            <v>M4P4.02</v>
          </cell>
          <cell r="Y319" t="str">
            <v>M4P402.018</v>
          </cell>
          <cell r="Z319" t="str">
            <v>CODEFNR</v>
          </cell>
          <cell r="AA319" t="str">
            <v>New Signing 4</v>
          </cell>
          <cell r="AB319">
            <v>19</v>
          </cell>
          <cell r="AC319">
            <v>19</v>
          </cell>
          <cell r="AD319"/>
          <cell r="AE319">
            <v>193.00000410999999</v>
          </cell>
          <cell r="AF319"/>
          <cell r="AG319">
            <v>0</v>
          </cell>
          <cell r="AH319">
            <v>0</v>
          </cell>
          <cell r="AI319">
            <v>0</v>
          </cell>
        </row>
        <row r="320">
          <cell r="B320" t="e">
            <v>#VALUE!</v>
          </cell>
          <cell r="C320" t="str">
            <v>C013</v>
          </cell>
          <cell r="D320" t="str">
            <v>L209</v>
          </cell>
          <cell r="E320" t="str">
            <v>PLANNY</v>
          </cell>
          <cell r="F320" t="str">
            <v>M4P4.05</v>
          </cell>
          <cell r="G320" t="str">
            <v>M4P405.005</v>
          </cell>
          <cell r="H320" t="str">
            <v>CODEFCAT</v>
          </cell>
          <cell r="I320" t="str">
            <v>Blue - Catalogue</v>
          </cell>
          <cell r="J320"/>
          <cell r="K320"/>
          <cell r="L320"/>
          <cell r="M320"/>
          <cell r="N320"/>
          <cell r="S320">
            <v>251</v>
          </cell>
          <cell r="T320" t="e">
            <v>#VALUE!</v>
          </cell>
          <cell r="U320" t="str">
            <v>C502</v>
          </cell>
          <cell r="V320" t="str">
            <v>L175</v>
          </cell>
          <cell r="W320" t="str">
            <v>PLANNY</v>
          </cell>
          <cell r="X320" t="str">
            <v>M4P4.02</v>
          </cell>
          <cell r="Y320" t="str">
            <v>M4P402.019</v>
          </cell>
          <cell r="Z320" t="str">
            <v>CODEFNR</v>
          </cell>
          <cell r="AA320" t="str">
            <v>Al Habayab Band - Studio 2007</v>
          </cell>
          <cell r="AB320">
            <v>12</v>
          </cell>
          <cell r="AC320">
            <v>12</v>
          </cell>
          <cell r="AD320"/>
          <cell r="AE320">
            <v>248.00000412</v>
          </cell>
          <cell r="AF320"/>
          <cell r="AG320">
            <v>0</v>
          </cell>
          <cell r="AH320">
            <v>0</v>
          </cell>
          <cell r="AI320">
            <v>0</v>
          </cell>
        </row>
        <row r="321">
          <cell r="B321">
            <v>3</v>
          </cell>
          <cell r="C321" t="str">
            <v>C502</v>
          </cell>
          <cell r="D321" t="str">
            <v>L247</v>
          </cell>
          <cell r="E321" t="str">
            <v>PLANNY</v>
          </cell>
          <cell r="F321" t="str">
            <v>M4P4.05</v>
          </cell>
          <cell r="G321" t="str">
            <v>M4P405.001</v>
          </cell>
          <cell r="H321" t="str">
            <v>CODEFCAT</v>
          </cell>
          <cell r="I321" t="str">
            <v>Moby - Catalogue</v>
          </cell>
          <cell r="J321">
            <v>94</v>
          </cell>
          <cell r="K321">
            <v>3.0000041300000002</v>
          </cell>
          <cell r="L321">
            <v>31</v>
          </cell>
          <cell r="M321">
            <v>4</v>
          </cell>
          <cell r="N321">
            <v>66</v>
          </cell>
          <cell r="S321">
            <v>69</v>
          </cell>
          <cell r="T321" t="e">
            <v>#VALUE!</v>
          </cell>
          <cell r="U321" t="str">
            <v>C502</v>
          </cell>
          <cell r="V321" t="str">
            <v>L175</v>
          </cell>
          <cell r="W321" t="str">
            <v>PLANNY</v>
          </cell>
          <cell r="X321" t="str">
            <v>M4P4.02</v>
          </cell>
          <cell r="Y321" t="str">
            <v>M4P402.020</v>
          </cell>
          <cell r="Z321" t="str">
            <v>CODEFNR</v>
          </cell>
          <cell r="AA321" t="str">
            <v>Tamer - Studio 2007</v>
          </cell>
          <cell r="AB321">
            <v>41</v>
          </cell>
          <cell r="AC321">
            <v>41</v>
          </cell>
          <cell r="AD321"/>
          <cell r="AE321">
            <v>69.000004129999994</v>
          </cell>
          <cell r="AF321"/>
          <cell r="AG321">
            <v>0</v>
          </cell>
          <cell r="AH321">
            <v>0</v>
          </cell>
          <cell r="AI321">
            <v>0</v>
          </cell>
        </row>
        <row r="322">
          <cell r="B322">
            <v>15</v>
          </cell>
          <cell r="C322" t="str">
            <v>C502</v>
          </cell>
          <cell r="D322" t="str">
            <v>L247</v>
          </cell>
          <cell r="E322" t="str">
            <v>PLANNY</v>
          </cell>
          <cell r="F322" t="str">
            <v>M4P4.05</v>
          </cell>
          <cell r="G322" t="str">
            <v>M4P405.002</v>
          </cell>
          <cell r="H322" t="str">
            <v>CODEFCAT</v>
          </cell>
          <cell r="I322" t="str">
            <v>Erasure - Catalogue</v>
          </cell>
          <cell r="J322">
            <v>51</v>
          </cell>
          <cell r="K322">
            <v>15.00000414</v>
          </cell>
          <cell r="L322">
            <v>30</v>
          </cell>
          <cell r="M322">
            <v>9</v>
          </cell>
          <cell r="N322">
            <v>36</v>
          </cell>
          <cell r="S322" t="e">
            <v>#VALUE!</v>
          </cell>
          <cell r="T322" t="e">
            <v>#VALUE!</v>
          </cell>
          <cell r="U322" t="str">
            <v>C013</v>
          </cell>
          <cell r="V322" t="str">
            <v>L182</v>
          </cell>
          <cell r="W322" t="str">
            <v>PLANNY</v>
          </cell>
          <cell r="X322" t="str">
            <v>M4P4.02</v>
          </cell>
          <cell r="Y322" t="str">
            <v>M4P402.001</v>
          </cell>
          <cell r="Z322" t="str">
            <v>CODEFNR</v>
          </cell>
          <cell r="AA322" t="str">
            <v>DEWA - REPUBLIK CINTA</v>
          </cell>
          <cell r="AB322"/>
          <cell r="AC322"/>
          <cell r="AD322"/>
          <cell r="AE322"/>
          <cell r="AF322"/>
          <cell r="AG322"/>
          <cell r="AH322"/>
          <cell r="AI322"/>
        </row>
        <row r="323">
          <cell r="B323">
            <v>9</v>
          </cell>
          <cell r="C323" t="str">
            <v>C502</v>
          </cell>
          <cell r="D323" t="str">
            <v>L247</v>
          </cell>
          <cell r="E323" t="str">
            <v>PLANNY</v>
          </cell>
          <cell r="F323" t="str">
            <v>M4P4.05</v>
          </cell>
          <cell r="G323" t="str">
            <v>M4P405.003</v>
          </cell>
          <cell r="H323" t="str">
            <v>CODEFCAT</v>
          </cell>
          <cell r="I323" t="str">
            <v>Nick Cave - Catalogue</v>
          </cell>
          <cell r="J323">
            <v>68</v>
          </cell>
          <cell r="K323">
            <v>9.0000041500000005</v>
          </cell>
          <cell r="L323">
            <v>25</v>
          </cell>
          <cell r="M323">
            <v>4</v>
          </cell>
          <cell r="N323">
            <v>46</v>
          </cell>
          <cell r="S323" t="e">
            <v>#VALUE!</v>
          </cell>
          <cell r="T323" t="e">
            <v>#VALUE!</v>
          </cell>
          <cell r="U323" t="str">
            <v>C013</v>
          </cell>
          <cell r="V323" t="str">
            <v>L182</v>
          </cell>
          <cell r="W323" t="str">
            <v>PLANNY</v>
          </cell>
          <cell r="X323" t="str">
            <v>M4P4.02</v>
          </cell>
          <cell r="Y323" t="str">
            <v>M4P402.002</v>
          </cell>
          <cell r="Z323" t="str">
            <v>CODEFNR</v>
          </cell>
          <cell r="AA323" t="str">
            <v>RADJA - 2ND ALBUM</v>
          </cell>
          <cell r="AB323"/>
          <cell r="AC323"/>
          <cell r="AD323"/>
          <cell r="AE323"/>
          <cell r="AF323"/>
          <cell r="AG323"/>
          <cell r="AH323"/>
          <cell r="AI323"/>
        </row>
        <row r="324">
          <cell r="B324">
            <v>2</v>
          </cell>
          <cell r="C324" t="str">
            <v>C502</v>
          </cell>
          <cell r="D324" t="str">
            <v>L247</v>
          </cell>
          <cell r="E324" t="str">
            <v>PLANNY</v>
          </cell>
          <cell r="F324" t="str">
            <v>M4P4.05</v>
          </cell>
          <cell r="G324" t="str">
            <v>M4P405.004</v>
          </cell>
          <cell r="H324" t="str">
            <v>CODEFCAT</v>
          </cell>
          <cell r="I324" t="str">
            <v>Goldfrapp - Catalogue</v>
          </cell>
          <cell r="J324">
            <v>100</v>
          </cell>
          <cell r="K324">
            <v>2.00000416</v>
          </cell>
          <cell r="L324">
            <v>35</v>
          </cell>
          <cell r="M324">
            <v>5</v>
          </cell>
          <cell r="N324">
            <v>63</v>
          </cell>
          <cell r="S324" t="e">
            <v>#VALUE!</v>
          </cell>
          <cell r="T324" t="e">
            <v>#VALUE!</v>
          </cell>
          <cell r="U324" t="str">
            <v>C013</v>
          </cell>
          <cell r="V324" t="str">
            <v>L182</v>
          </cell>
          <cell r="W324" t="str">
            <v>PLANNY</v>
          </cell>
          <cell r="X324" t="str">
            <v>M4P4.02</v>
          </cell>
          <cell r="Y324" t="str">
            <v>M4P402.003</v>
          </cell>
          <cell r="Z324" t="str">
            <v>CODEFNR</v>
          </cell>
          <cell r="AA324" t="str">
            <v>KAPTEN - 1ST ALBUM</v>
          </cell>
          <cell r="AB324"/>
          <cell r="AC324"/>
          <cell r="AD324"/>
          <cell r="AE324"/>
          <cell r="AF324"/>
          <cell r="AG324"/>
          <cell r="AH324"/>
          <cell r="AI324"/>
        </row>
        <row r="325">
          <cell r="B325" t="e">
            <v>#VALUE!</v>
          </cell>
          <cell r="C325" t="e">
            <v>#N/A</v>
          </cell>
          <cell r="D325" t="str">
            <v>L259</v>
          </cell>
          <cell r="E325" t="str">
            <v>PLANNY</v>
          </cell>
          <cell r="F325" t="str">
            <v>M4P4.05</v>
          </cell>
          <cell r="G325" t="str">
            <v>M4P405.001</v>
          </cell>
          <cell r="H325" t="str">
            <v>CODEFCAT</v>
          </cell>
          <cell r="I325" t="str">
            <v>Los Nocheros Catalogue</v>
          </cell>
          <cell r="J325"/>
          <cell r="K325"/>
          <cell r="L325"/>
          <cell r="M325"/>
          <cell r="N325"/>
          <cell r="S325" t="e">
            <v>#VALUE!</v>
          </cell>
          <cell r="T325" t="e">
            <v>#VALUE!</v>
          </cell>
          <cell r="U325" t="str">
            <v>C013</v>
          </cell>
          <cell r="V325" t="str">
            <v>L182</v>
          </cell>
          <cell r="W325" t="str">
            <v>PLANNY</v>
          </cell>
          <cell r="X325" t="str">
            <v>M4P4.02</v>
          </cell>
          <cell r="Y325" t="str">
            <v>M4P402.004</v>
          </cell>
          <cell r="Z325" t="str">
            <v>CODEFNR</v>
          </cell>
          <cell r="AA325" t="str">
            <v>ADA BAND - STUDIO</v>
          </cell>
          <cell r="AB325"/>
          <cell r="AC325"/>
          <cell r="AD325"/>
          <cell r="AE325"/>
          <cell r="AF325"/>
          <cell r="AG325"/>
          <cell r="AH325"/>
          <cell r="AI325"/>
        </row>
        <row r="326">
          <cell r="B326" t="e">
            <v>#VALUE!</v>
          </cell>
          <cell r="C326" t="e">
            <v>#N/A</v>
          </cell>
          <cell r="D326" t="str">
            <v>L259</v>
          </cell>
          <cell r="E326" t="str">
            <v>PLANNY</v>
          </cell>
          <cell r="F326" t="str">
            <v>M4P4.05</v>
          </cell>
          <cell r="G326" t="str">
            <v>M4P405.002</v>
          </cell>
          <cell r="H326" t="str">
            <v>CODEFCAT</v>
          </cell>
          <cell r="I326" t="str">
            <v>Carlos Gardel Catalogue</v>
          </cell>
          <cell r="J326"/>
          <cell r="K326"/>
          <cell r="L326"/>
          <cell r="M326"/>
          <cell r="N326"/>
          <cell r="S326" t="e">
            <v>#VALUE!</v>
          </cell>
          <cell r="T326" t="e">
            <v>#VALUE!</v>
          </cell>
          <cell r="U326" t="str">
            <v>C013</v>
          </cell>
          <cell r="V326" t="str">
            <v>L182</v>
          </cell>
          <cell r="W326" t="str">
            <v>PLANNY</v>
          </cell>
          <cell r="X326" t="str">
            <v>M4P4.02</v>
          </cell>
          <cell r="Y326" t="str">
            <v>M4P402.005</v>
          </cell>
          <cell r="Z326" t="str">
            <v>CODEFNR</v>
          </cell>
          <cell r="AA326" t="str">
            <v>KAMEO - TAHTA</v>
          </cell>
          <cell r="AB326"/>
          <cell r="AC326"/>
          <cell r="AD326"/>
          <cell r="AE326"/>
          <cell r="AF326"/>
          <cell r="AG326"/>
          <cell r="AH326"/>
          <cell r="AI326"/>
        </row>
        <row r="327">
          <cell r="B327" t="e">
            <v>#VALUE!</v>
          </cell>
          <cell r="C327" t="e">
            <v>#N/A</v>
          </cell>
          <cell r="D327" t="str">
            <v>L259</v>
          </cell>
          <cell r="E327" t="str">
            <v>PLANNY</v>
          </cell>
          <cell r="F327" t="str">
            <v>M4P4.05</v>
          </cell>
          <cell r="G327" t="str">
            <v>M4P405.003</v>
          </cell>
          <cell r="H327" t="str">
            <v>CODEFCAT</v>
          </cell>
          <cell r="I327" t="str">
            <v>León Gieco Catalogue</v>
          </cell>
          <cell r="J327"/>
          <cell r="K327"/>
          <cell r="L327"/>
          <cell r="M327"/>
          <cell r="N327"/>
          <cell r="S327" t="e">
            <v>#VALUE!</v>
          </cell>
          <cell r="T327" t="e">
            <v>#VALUE!</v>
          </cell>
          <cell r="U327" t="str">
            <v>C013</v>
          </cell>
          <cell r="V327" t="str">
            <v>L182</v>
          </cell>
          <cell r="W327" t="str">
            <v>PLANNY</v>
          </cell>
          <cell r="X327" t="str">
            <v>M4P4.02</v>
          </cell>
          <cell r="Y327" t="str">
            <v>M4P402.006</v>
          </cell>
          <cell r="Z327" t="str">
            <v>CODEFNR</v>
          </cell>
          <cell r="AA327" t="str">
            <v>JIMMY - STUDIO</v>
          </cell>
          <cell r="AB327"/>
          <cell r="AC327"/>
          <cell r="AD327"/>
          <cell r="AE327"/>
          <cell r="AF327"/>
          <cell r="AG327"/>
          <cell r="AH327"/>
          <cell r="AI327"/>
        </row>
        <row r="328">
          <cell r="B328" t="e">
            <v>#VALUE!</v>
          </cell>
          <cell r="C328" t="str">
            <v>C012</v>
          </cell>
          <cell r="D328" t="str">
            <v>L278</v>
          </cell>
          <cell r="E328" t="str">
            <v>PLANNY</v>
          </cell>
          <cell r="F328" t="str">
            <v>M4P4.05</v>
          </cell>
          <cell r="G328" t="str">
            <v>M4P405.001</v>
          </cell>
          <cell r="H328" t="str">
            <v>CODEFCAT</v>
          </cell>
          <cell r="I328" t="str">
            <v>DJ Kane</v>
          </cell>
          <cell r="J328"/>
          <cell r="K328"/>
          <cell r="L328"/>
          <cell r="M328"/>
          <cell r="N328"/>
          <cell r="S328" t="e">
            <v>#VALUE!</v>
          </cell>
          <cell r="T328" t="e">
            <v>#VALUE!</v>
          </cell>
          <cell r="U328" t="str">
            <v>C013</v>
          </cell>
          <cell r="V328" t="str">
            <v>L182</v>
          </cell>
          <cell r="W328" t="str">
            <v>PLANNY</v>
          </cell>
          <cell r="X328" t="str">
            <v>M4P4.02</v>
          </cell>
          <cell r="Y328" t="str">
            <v>M4P402.007</v>
          </cell>
          <cell r="Z328" t="str">
            <v>CODEFNR</v>
          </cell>
          <cell r="AA328" t="str">
            <v>LUCKY - STUDIO</v>
          </cell>
          <cell r="AB328"/>
          <cell r="AC328"/>
          <cell r="AD328"/>
          <cell r="AE328"/>
          <cell r="AF328"/>
          <cell r="AG328"/>
          <cell r="AH328"/>
          <cell r="AI328"/>
        </row>
        <row r="329">
          <cell r="B329" t="e">
            <v>#VALUE!</v>
          </cell>
          <cell r="C329" t="str">
            <v>C012</v>
          </cell>
          <cell r="D329" t="str">
            <v>L278</v>
          </cell>
          <cell r="E329" t="str">
            <v>PLANNY</v>
          </cell>
          <cell r="F329" t="str">
            <v>M4P4.05</v>
          </cell>
          <cell r="G329" t="str">
            <v>M4P405.002</v>
          </cell>
          <cell r="H329" t="str">
            <v>CODEFCAT</v>
          </cell>
          <cell r="I329" t="str">
            <v>Intocable</v>
          </cell>
          <cell r="J329"/>
          <cell r="K329"/>
          <cell r="L329"/>
          <cell r="M329"/>
          <cell r="N329"/>
          <cell r="S329" t="e">
            <v>#VALUE!</v>
          </cell>
          <cell r="T329" t="e">
            <v>#VALUE!</v>
          </cell>
          <cell r="U329" t="str">
            <v>C013</v>
          </cell>
          <cell r="V329" t="str">
            <v>L182</v>
          </cell>
          <cell r="W329" t="str">
            <v>PLANNY</v>
          </cell>
          <cell r="X329" t="str">
            <v>M4P4.02</v>
          </cell>
          <cell r="Y329" t="str">
            <v>M4P402.008</v>
          </cell>
          <cell r="Z329" t="str">
            <v>CODEFNR</v>
          </cell>
          <cell r="AA329" t="str">
            <v>SITI NURHALIZA - STUDIO</v>
          </cell>
          <cell r="AB329"/>
          <cell r="AC329"/>
          <cell r="AD329"/>
          <cell r="AE329"/>
          <cell r="AF329"/>
          <cell r="AG329"/>
          <cell r="AH329"/>
          <cell r="AI329"/>
        </row>
        <row r="330">
          <cell r="B330" t="e">
            <v>#VALUE!</v>
          </cell>
          <cell r="C330" t="str">
            <v>C012</v>
          </cell>
          <cell r="D330" t="str">
            <v>L278</v>
          </cell>
          <cell r="E330" t="str">
            <v>PLANNY</v>
          </cell>
          <cell r="F330" t="str">
            <v>M4P4.05</v>
          </cell>
          <cell r="G330" t="str">
            <v>M4P405.003</v>
          </cell>
          <cell r="H330" t="str">
            <v>CODEFCAT</v>
          </cell>
          <cell r="I330" t="str">
            <v>Kumbia Kings</v>
          </cell>
          <cell r="J330"/>
          <cell r="K330"/>
          <cell r="L330"/>
          <cell r="M330"/>
          <cell r="N330"/>
          <cell r="S330" t="e">
            <v>#VALUE!</v>
          </cell>
          <cell r="T330" t="e">
            <v>#VALUE!</v>
          </cell>
          <cell r="U330" t="str">
            <v>C013</v>
          </cell>
          <cell r="V330" t="str">
            <v>L182</v>
          </cell>
          <cell r="W330" t="str">
            <v>PLANNY</v>
          </cell>
          <cell r="X330" t="str">
            <v>M4P4.02</v>
          </cell>
          <cell r="Y330" t="str">
            <v>M4P402.009</v>
          </cell>
          <cell r="Z330" t="str">
            <v>CODEFNR</v>
          </cell>
          <cell r="AA330" t="str">
            <v>DREAM BAND WINNER - STUDIO</v>
          </cell>
          <cell r="AB330"/>
          <cell r="AC330"/>
          <cell r="AD330"/>
          <cell r="AE330"/>
          <cell r="AF330"/>
          <cell r="AG330"/>
          <cell r="AH330"/>
          <cell r="AI330"/>
        </row>
        <row r="331">
          <cell r="B331" t="e">
            <v>#VALUE!</v>
          </cell>
          <cell r="C331" t="str">
            <v>C012</v>
          </cell>
          <cell r="D331" t="str">
            <v>L278</v>
          </cell>
          <cell r="E331" t="str">
            <v>PLANNY</v>
          </cell>
          <cell r="F331" t="str">
            <v>M4P4.05</v>
          </cell>
          <cell r="G331" t="str">
            <v>M4P405.004</v>
          </cell>
          <cell r="H331" t="str">
            <v>CODEFCAT</v>
          </cell>
          <cell r="I331" t="str">
            <v>Obie Bermudez</v>
          </cell>
          <cell r="J331"/>
          <cell r="K331"/>
          <cell r="L331"/>
          <cell r="M331"/>
          <cell r="N331"/>
          <cell r="S331" t="e">
            <v>#VALUE!</v>
          </cell>
          <cell r="T331" t="e">
            <v>#VALUE!</v>
          </cell>
          <cell r="U331" t="str">
            <v>C013</v>
          </cell>
          <cell r="V331" t="str">
            <v>L182</v>
          </cell>
          <cell r="W331" t="str">
            <v>PLANNY</v>
          </cell>
          <cell r="X331" t="str">
            <v>M4P4.02</v>
          </cell>
          <cell r="Y331" t="str">
            <v>M4P402.010</v>
          </cell>
          <cell r="Z331" t="str">
            <v>CODEFNR</v>
          </cell>
          <cell r="AA331" t="str">
            <v>SITI NURHALIZA - ALBERT  HALL</v>
          </cell>
          <cell r="AB331"/>
          <cell r="AC331"/>
          <cell r="AD331"/>
          <cell r="AE331"/>
          <cell r="AF331"/>
          <cell r="AG331"/>
          <cell r="AH331"/>
          <cell r="AI331"/>
        </row>
        <row r="332">
          <cell r="B332" t="e">
            <v>#VALUE!</v>
          </cell>
          <cell r="C332" t="str">
            <v>C012</v>
          </cell>
          <cell r="D332" t="str">
            <v>L278</v>
          </cell>
          <cell r="E332" t="str">
            <v>PLANNY</v>
          </cell>
          <cell r="F332" t="str">
            <v>M4P4.05</v>
          </cell>
          <cell r="G332" t="str">
            <v>M4P405.005</v>
          </cell>
          <cell r="H332" t="str">
            <v>CODEFCAT</v>
          </cell>
          <cell r="I332" t="str">
            <v>Originales</v>
          </cell>
          <cell r="J332"/>
          <cell r="K332"/>
          <cell r="L332"/>
          <cell r="M332"/>
          <cell r="N332"/>
          <cell r="S332" t="e">
            <v>#VALUE!</v>
          </cell>
          <cell r="T332" t="e">
            <v>#VALUE!</v>
          </cell>
          <cell r="U332" t="str">
            <v>C012</v>
          </cell>
          <cell r="V332" t="str">
            <v>L029</v>
          </cell>
          <cell r="W332" t="str">
            <v>PLANNY</v>
          </cell>
          <cell r="X332" t="str">
            <v>M4P4.02</v>
          </cell>
          <cell r="Y332" t="str">
            <v>M4P402.068</v>
          </cell>
          <cell r="Z332" t="str">
            <v>CODEFNR</v>
          </cell>
          <cell r="AA332" t="str">
            <v>0</v>
          </cell>
          <cell r="AB332"/>
          <cell r="AC332"/>
          <cell r="AD332"/>
          <cell r="AE332"/>
          <cell r="AF332"/>
          <cell r="AG332"/>
          <cell r="AH332"/>
          <cell r="AI332"/>
        </row>
        <row r="333">
          <cell r="B333" t="e">
            <v>#VALUE!</v>
          </cell>
          <cell r="C333" t="str">
            <v>C012</v>
          </cell>
          <cell r="D333" t="str">
            <v>L278</v>
          </cell>
          <cell r="E333" t="str">
            <v>PLANNY</v>
          </cell>
          <cell r="F333" t="str">
            <v>M4P4.05</v>
          </cell>
          <cell r="G333" t="str">
            <v>M4P405.006</v>
          </cell>
          <cell r="H333" t="str">
            <v>CODEFCAT</v>
          </cell>
          <cell r="I333" t="str">
            <v>Selena</v>
          </cell>
          <cell r="J333"/>
          <cell r="K333"/>
          <cell r="L333"/>
          <cell r="M333"/>
          <cell r="N333"/>
          <cell r="S333" t="e">
            <v>#VALUE!</v>
          </cell>
          <cell r="T333" t="e">
            <v>#VALUE!</v>
          </cell>
          <cell r="U333" t="str">
            <v>C012</v>
          </cell>
          <cell r="V333" t="str">
            <v>L029</v>
          </cell>
          <cell r="W333" t="str">
            <v>PLANNY</v>
          </cell>
          <cell r="X333" t="str">
            <v>M4P4.02</v>
          </cell>
          <cell r="Y333" t="str">
            <v>M4P402.069</v>
          </cell>
          <cell r="Z333" t="str">
            <v>CODEFNR</v>
          </cell>
          <cell r="AA333" t="str">
            <v>0</v>
          </cell>
          <cell r="AB333"/>
          <cell r="AC333"/>
          <cell r="AD333"/>
          <cell r="AE333"/>
          <cell r="AF333"/>
          <cell r="AG333"/>
          <cell r="AH333"/>
          <cell r="AI333"/>
        </row>
        <row r="334">
          <cell r="B334" t="e">
            <v>#VALUE!</v>
          </cell>
          <cell r="C334" t="str">
            <v>C012</v>
          </cell>
          <cell r="D334" t="str">
            <v>L278</v>
          </cell>
          <cell r="E334" t="str">
            <v>PLANNY</v>
          </cell>
          <cell r="F334" t="str">
            <v>M4P4.05</v>
          </cell>
          <cell r="G334" t="str">
            <v>M4P405.007</v>
          </cell>
          <cell r="H334" t="str">
            <v>CODEFCAT</v>
          </cell>
          <cell r="I334" t="str">
            <v>Thalia</v>
          </cell>
          <cell r="J334"/>
          <cell r="K334"/>
          <cell r="L334"/>
          <cell r="M334"/>
          <cell r="N334"/>
          <cell r="S334" t="e">
            <v>#VALUE!</v>
          </cell>
          <cell r="T334" t="e">
            <v>#VALUE!</v>
          </cell>
          <cell r="U334" t="str">
            <v>C012</v>
          </cell>
          <cell r="V334" t="str">
            <v>L029</v>
          </cell>
          <cell r="W334" t="str">
            <v>PLANNY</v>
          </cell>
          <cell r="X334" t="str">
            <v>M4P4.02</v>
          </cell>
          <cell r="Y334" t="str">
            <v>M4P402.070</v>
          </cell>
          <cell r="Z334" t="str">
            <v>CODEFNR</v>
          </cell>
          <cell r="AA334" t="str">
            <v>0</v>
          </cell>
          <cell r="AB334"/>
          <cell r="AC334"/>
          <cell r="AD334"/>
          <cell r="AE334"/>
          <cell r="AF334"/>
          <cell r="AG334"/>
          <cell r="AH334"/>
          <cell r="AI334"/>
        </row>
        <row r="335">
          <cell r="B335" t="e">
            <v>#VALUE!</v>
          </cell>
          <cell r="C335" t="str">
            <v>C012</v>
          </cell>
          <cell r="D335" t="str">
            <v>L278</v>
          </cell>
          <cell r="E335" t="str">
            <v>PLANNY</v>
          </cell>
          <cell r="F335" t="str">
            <v>M4P4.05</v>
          </cell>
          <cell r="G335" t="str">
            <v>M4P405.008</v>
          </cell>
          <cell r="H335" t="str">
            <v>CODEFCAT</v>
          </cell>
          <cell r="I335" t="str">
            <v>Vico C</v>
          </cell>
          <cell r="J335"/>
          <cell r="K335"/>
          <cell r="L335"/>
          <cell r="M335"/>
          <cell r="N335"/>
          <cell r="S335" t="e">
            <v>#VALUE!</v>
          </cell>
          <cell r="T335" t="e">
            <v>#VALUE!</v>
          </cell>
          <cell r="U335" t="str">
            <v>C012</v>
          </cell>
          <cell r="V335" t="str">
            <v>L029</v>
          </cell>
          <cell r="W335" t="str">
            <v>PLANNY</v>
          </cell>
          <cell r="X335" t="str">
            <v>M4P4.02</v>
          </cell>
          <cell r="Y335" t="str">
            <v>M4P402.071</v>
          </cell>
          <cell r="Z335" t="str">
            <v>CODEFNR</v>
          </cell>
          <cell r="AA335" t="str">
            <v>0</v>
          </cell>
          <cell r="AB335"/>
          <cell r="AC335"/>
          <cell r="AD335"/>
          <cell r="AE335"/>
          <cell r="AF335"/>
          <cell r="AG335"/>
          <cell r="AH335"/>
          <cell r="AI335"/>
        </row>
        <row r="336">
          <cell r="B336" t="e">
            <v>#VALUE!</v>
          </cell>
          <cell r="C336" t="str">
            <v>C012</v>
          </cell>
          <cell r="D336" t="str">
            <v>L278</v>
          </cell>
          <cell r="E336" t="str">
            <v>PLANNY</v>
          </cell>
          <cell r="F336" t="str">
            <v>M4P4.05</v>
          </cell>
          <cell r="G336" t="str">
            <v>M4P405.009</v>
          </cell>
          <cell r="H336" t="str">
            <v>CODEFCAT</v>
          </cell>
          <cell r="I336" t="str">
            <v>Various or Indv'l-Edicion Limitada Series</v>
          </cell>
          <cell r="J336"/>
          <cell r="K336"/>
          <cell r="L336"/>
          <cell r="M336"/>
          <cell r="N336"/>
          <cell r="S336" t="e">
            <v>#VALUE!</v>
          </cell>
          <cell r="T336" t="e">
            <v>#VALUE!</v>
          </cell>
          <cell r="U336" t="str">
            <v>C012</v>
          </cell>
          <cell r="V336" t="str">
            <v>L029</v>
          </cell>
          <cell r="W336" t="str">
            <v>PLANNY</v>
          </cell>
          <cell r="X336" t="str">
            <v>M4P4.02</v>
          </cell>
          <cell r="Y336" t="str">
            <v>M4P402.072</v>
          </cell>
          <cell r="Z336" t="str">
            <v>CODEFNR</v>
          </cell>
          <cell r="AA336" t="str">
            <v>0</v>
          </cell>
          <cell r="AB336"/>
          <cell r="AC336"/>
          <cell r="AD336"/>
          <cell r="AE336"/>
          <cell r="AF336"/>
          <cell r="AG336"/>
          <cell r="AH336"/>
          <cell r="AI336"/>
        </row>
        <row r="337">
          <cell r="B337" t="e">
            <v>#VALUE!</v>
          </cell>
          <cell r="C337" t="str">
            <v>C012</v>
          </cell>
          <cell r="D337" t="str">
            <v>L278</v>
          </cell>
          <cell r="E337" t="str">
            <v>PLANNY</v>
          </cell>
          <cell r="F337" t="str">
            <v>M4P4.05</v>
          </cell>
          <cell r="G337" t="str">
            <v>M4P405.010</v>
          </cell>
          <cell r="H337" t="str">
            <v>CODEFCAT</v>
          </cell>
          <cell r="I337" t="str">
            <v>Coyote-Exitos-Univision</v>
          </cell>
          <cell r="J337"/>
          <cell r="K337"/>
          <cell r="L337"/>
          <cell r="M337"/>
          <cell r="N337"/>
          <cell r="S337" t="e">
            <v>#VALUE!</v>
          </cell>
          <cell r="T337" t="e">
            <v>#VALUE!</v>
          </cell>
          <cell r="U337" t="str">
            <v>C012</v>
          </cell>
          <cell r="V337" t="str">
            <v>L029</v>
          </cell>
          <cell r="W337" t="str">
            <v>PLANNY</v>
          </cell>
          <cell r="X337" t="str">
            <v>M4P4.02</v>
          </cell>
          <cell r="Y337" t="str">
            <v>M4P402.073</v>
          </cell>
          <cell r="Z337" t="str">
            <v>CODEFNR</v>
          </cell>
          <cell r="AA337" t="str">
            <v>0</v>
          </cell>
          <cell r="AB337"/>
          <cell r="AC337"/>
          <cell r="AD337"/>
          <cell r="AE337"/>
          <cell r="AF337"/>
          <cell r="AG337"/>
          <cell r="AH337"/>
          <cell r="AI337"/>
        </row>
        <row r="338">
          <cell r="B338" t="e">
            <v>#VALUE!</v>
          </cell>
          <cell r="C338" t="str">
            <v>C012</v>
          </cell>
          <cell r="D338" t="str">
            <v>L278</v>
          </cell>
          <cell r="E338" t="str">
            <v>PLANNY</v>
          </cell>
          <cell r="F338" t="str">
            <v>M4P4.05</v>
          </cell>
          <cell r="G338" t="str">
            <v>M4P405.011</v>
          </cell>
          <cell r="H338" t="str">
            <v>CODEFCAT</v>
          </cell>
          <cell r="I338" t="str">
            <v>Los Traileros-Greatest Hits</v>
          </cell>
          <cell r="J338"/>
          <cell r="K338"/>
          <cell r="L338"/>
          <cell r="M338"/>
          <cell r="N338"/>
          <cell r="S338" t="e">
            <v>#VALUE!</v>
          </cell>
          <cell r="T338" t="e">
            <v>#VALUE!</v>
          </cell>
          <cell r="U338" t="str">
            <v>C012</v>
          </cell>
          <cell r="V338" t="str">
            <v>L029</v>
          </cell>
          <cell r="W338" t="str">
            <v>PLANNY</v>
          </cell>
          <cell r="X338" t="str">
            <v>M4P4.02</v>
          </cell>
          <cell r="Y338" t="str">
            <v>M4P402.074</v>
          </cell>
          <cell r="Z338" t="str">
            <v>CODEFNR</v>
          </cell>
          <cell r="AA338" t="str">
            <v>0</v>
          </cell>
          <cell r="AB338"/>
          <cell r="AC338"/>
          <cell r="AD338"/>
          <cell r="AE338"/>
          <cell r="AF338"/>
          <cell r="AG338"/>
          <cell r="AH338"/>
          <cell r="AI338"/>
        </row>
        <row r="339">
          <cell r="B339" t="e">
            <v>#VALUE!</v>
          </cell>
          <cell r="C339" t="str">
            <v>C012</v>
          </cell>
          <cell r="D339" t="str">
            <v>L278</v>
          </cell>
          <cell r="E339" t="str">
            <v>PLANNY</v>
          </cell>
          <cell r="F339" t="str">
            <v>M4P4.05</v>
          </cell>
          <cell r="G339" t="str">
            <v>M4P405.012</v>
          </cell>
          <cell r="H339" t="str">
            <v>CODEFCAT</v>
          </cell>
          <cell r="I339" t="str">
            <v>Selena-Durante Los Años-CD/DVD</v>
          </cell>
          <cell r="J339"/>
          <cell r="K339"/>
          <cell r="L339"/>
          <cell r="M339"/>
          <cell r="N339"/>
          <cell r="S339" t="e">
            <v>#VALUE!</v>
          </cell>
          <cell r="T339" t="e">
            <v>#VALUE!</v>
          </cell>
          <cell r="U339" t="str">
            <v>C012</v>
          </cell>
          <cell r="V339" t="str">
            <v>L029</v>
          </cell>
          <cell r="W339" t="str">
            <v>PLANNY</v>
          </cell>
          <cell r="X339" t="str">
            <v>M4P4.02</v>
          </cell>
          <cell r="Y339" t="str">
            <v>M4P402.075</v>
          </cell>
          <cell r="Z339" t="str">
            <v>CODEFNR</v>
          </cell>
          <cell r="AA339" t="str">
            <v>0</v>
          </cell>
          <cell r="AB339"/>
          <cell r="AC339"/>
          <cell r="AD339"/>
          <cell r="AE339"/>
          <cell r="AF339"/>
          <cell r="AG339"/>
          <cell r="AH339"/>
          <cell r="AI339"/>
        </row>
        <row r="340">
          <cell r="B340" t="e">
            <v>#VALUE!</v>
          </cell>
          <cell r="C340" t="str">
            <v>C012</v>
          </cell>
          <cell r="D340" t="str">
            <v>L278</v>
          </cell>
          <cell r="E340" t="str">
            <v>PLANNY</v>
          </cell>
          <cell r="F340" t="str">
            <v>M4P4.05</v>
          </cell>
          <cell r="G340" t="str">
            <v>M4P405.013</v>
          </cell>
          <cell r="H340" t="str">
            <v>CODEFCAT</v>
          </cell>
          <cell r="I340" t="str">
            <v>Various or Indv'l-Edicion Limitada Series</v>
          </cell>
          <cell r="J340"/>
          <cell r="K340"/>
          <cell r="L340"/>
          <cell r="M340"/>
          <cell r="N340"/>
          <cell r="S340" t="e">
            <v>#VALUE!</v>
          </cell>
          <cell r="T340" t="e">
            <v>#VALUE!</v>
          </cell>
          <cell r="U340" t="str">
            <v>C012</v>
          </cell>
          <cell r="V340" t="str">
            <v>L029</v>
          </cell>
          <cell r="W340" t="str">
            <v>PLANNY</v>
          </cell>
          <cell r="X340" t="str">
            <v>M4P4.08</v>
          </cell>
          <cell r="Y340" t="str">
            <v>M4P408.001</v>
          </cell>
          <cell r="Z340" t="str">
            <v>CODEFNR</v>
          </cell>
          <cell r="AA340" t="str">
            <v>Varios - Canal 13 OST Novelas</v>
          </cell>
          <cell r="AB340"/>
          <cell r="AC340"/>
          <cell r="AD340"/>
          <cell r="AE340"/>
          <cell r="AF340"/>
          <cell r="AG340"/>
          <cell r="AH340"/>
          <cell r="AI340"/>
        </row>
        <row r="341">
          <cell r="B341" t="e">
            <v>#VALUE!</v>
          </cell>
          <cell r="C341" t="str">
            <v>C012</v>
          </cell>
          <cell r="D341" t="str">
            <v>L278</v>
          </cell>
          <cell r="E341" t="str">
            <v>PLANNY</v>
          </cell>
          <cell r="F341" t="str">
            <v>M4P4.05</v>
          </cell>
          <cell r="G341" t="str">
            <v>M4P405.014</v>
          </cell>
          <cell r="H341" t="str">
            <v>CODEFCAT</v>
          </cell>
          <cell r="I341" t="str">
            <v>Jose Luis Perales-Mega</v>
          </cell>
          <cell r="J341"/>
          <cell r="K341"/>
          <cell r="L341"/>
          <cell r="M341"/>
          <cell r="N341"/>
          <cell r="S341" t="e">
            <v>#VALUE!</v>
          </cell>
          <cell r="T341" t="e">
            <v>#VALUE!</v>
          </cell>
          <cell r="U341" t="str">
            <v>C012</v>
          </cell>
          <cell r="V341" t="str">
            <v>L029</v>
          </cell>
          <cell r="W341" t="str">
            <v>PLANNY</v>
          </cell>
          <cell r="X341" t="str">
            <v>M4P4.08</v>
          </cell>
          <cell r="Y341" t="str">
            <v>M4P408.002</v>
          </cell>
          <cell r="Z341" t="str">
            <v>CODEFNR</v>
          </cell>
          <cell r="AA341" t="str">
            <v>Varios - CHV06 100 Canciones Trova</v>
          </cell>
          <cell r="AB341"/>
          <cell r="AC341"/>
          <cell r="AD341"/>
          <cell r="AE341"/>
          <cell r="AF341"/>
          <cell r="AG341"/>
          <cell r="AH341"/>
          <cell r="AI341"/>
        </row>
        <row r="342">
          <cell r="B342" t="e">
            <v>#VALUE!</v>
          </cell>
          <cell r="C342" t="str">
            <v>C012</v>
          </cell>
          <cell r="D342" t="str">
            <v>L278</v>
          </cell>
          <cell r="E342" t="str">
            <v>PLANNY</v>
          </cell>
          <cell r="F342" t="str">
            <v>M4P4.05</v>
          </cell>
          <cell r="G342" t="str">
            <v>M4P405.015</v>
          </cell>
          <cell r="H342" t="str">
            <v>CODEFCAT</v>
          </cell>
          <cell r="I342" t="str">
            <v>Dyango-Mega</v>
          </cell>
          <cell r="J342"/>
          <cell r="K342"/>
          <cell r="L342"/>
          <cell r="M342"/>
          <cell r="N342"/>
          <cell r="S342" t="e">
            <v>#VALUE!</v>
          </cell>
          <cell r="T342" t="e">
            <v>#VALUE!</v>
          </cell>
          <cell r="U342" t="str">
            <v>C012</v>
          </cell>
          <cell r="V342" t="str">
            <v>L029</v>
          </cell>
          <cell r="W342" t="str">
            <v>PLANNY</v>
          </cell>
          <cell r="X342" t="str">
            <v>M4P4.08</v>
          </cell>
          <cell r="Y342" t="str">
            <v>M4P408.003</v>
          </cell>
          <cell r="Z342" t="str">
            <v>CODEFNR</v>
          </cell>
          <cell r="AA342" t="str">
            <v>Varios - CHV06 Otoño Instrumental</v>
          </cell>
          <cell r="AB342"/>
          <cell r="AC342"/>
          <cell r="AD342"/>
          <cell r="AE342"/>
          <cell r="AF342"/>
          <cell r="AG342"/>
          <cell r="AH342"/>
          <cell r="AI342"/>
        </row>
        <row r="343">
          <cell r="B343" t="e">
            <v>#VALUE!</v>
          </cell>
          <cell r="C343" t="str">
            <v>C012</v>
          </cell>
          <cell r="J343"/>
          <cell r="K343"/>
          <cell r="L343"/>
          <cell r="M343"/>
          <cell r="N343"/>
          <cell r="S343" t="e">
            <v>#VALUE!</v>
          </cell>
          <cell r="T343" t="e">
            <v>#VALUE!</v>
          </cell>
          <cell r="U343" t="str">
            <v>C012</v>
          </cell>
          <cell r="V343" t="str">
            <v>L029</v>
          </cell>
          <cell r="W343" t="str">
            <v>PLANNY</v>
          </cell>
          <cell r="X343" t="str">
            <v>M4P4.08</v>
          </cell>
          <cell r="Y343" t="str">
            <v>M4P408.004</v>
          </cell>
          <cell r="Z343" t="str">
            <v>CODEFNR</v>
          </cell>
          <cell r="AA343" t="str">
            <v>Varios - CHV04 100 Canciones Chilenas de</v>
          </cell>
          <cell r="AB343"/>
          <cell r="AC343"/>
          <cell r="AD343"/>
          <cell r="AE343"/>
          <cell r="AF343"/>
          <cell r="AG343"/>
          <cell r="AH343"/>
          <cell r="AI343"/>
        </row>
        <row r="344">
          <cell r="S344" t="e">
            <v>#VALUE!</v>
          </cell>
          <cell r="T344" t="e">
            <v>#VALUE!</v>
          </cell>
          <cell r="U344" t="str">
            <v>C012</v>
          </cell>
          <cell r="V344" t="str">
            <v>L029</v>
          </cell>
          <cell r="W344" t="str">
            <v>PLANNY</v>
          </cell>
          <cell r="X344" t="str">
            <v>M4P4.08</v>
          </cell>
          <cell r="Y344" t="str">
            <v>M4P408.005</v>
          </cell>
          <cell r="Z344" t="str">
            <v>CODEFNR</v>
          </cell>
          <cell r="AA344" t="str">
            <v>Varios - CHV05 100 Cumbias</v>
          </cell>
          <cell r="AB344"/>
          <cell r="AC344"/>
          <cell r="AD344"/>
          <cell r="AE344"/>
          <cell r="AF344"/>
          <cell r="AG344"/>
          <cell r="AH344"/>
          <cell r="AI344"/>
        </row>
        <row r="345">
          <cell r="S345" t="e">
            <v>#VALUE!</v>
          </cell>
          <cell r="T345" t="e">
            <v>#VALUE!</v>
          </cell>
          <cell r="U345" t="str">
            <v>C012</v>
          </cell>
          <cell r="V345" t="str">
            <v>L029</v>
          </cell>
          <cell r="W345" t="str">
            <v>PLANNY</v>
          </cell>
          <cell r="X345" t="str">
            <v>M4P4.08</v>
          </cell>
          <cell r="Y345" t="str">
            <v>M4P408.006</v>
          </cell>
          <cell r="Z345" t="str">
            <v>CODEFNR</v>
          </cell>
          <cell r="AA345" t="str">
            <v>Mazapán - Mundo Mazapán</v>
          </cell>
          <cell r="AB345"/>
          <cell r="AC345"/>
          <cell r="AD345"/>
          <cell r="AE345"/>
          <cell r="AF345"/>
          <cell r="AG345"/>
          <cell r="AH345"/>
          <cell r="AI345"/>
        </row>
        <row r="346">
          <cell r="S346" t="e">
            <v>#VALUE!</v>
          </cell>
          <cell r="T346" t="e">
            <v>#VALUE!</v>
          </cell>
          <cell r="U346" t="str">
            <v>C012</v>
          </cell>
          <cell r="V346" t="str">
            <v>L029</v>
          </cell>
          <cell r="W346" t="str">
            <v>PLANNY</v>
          </cell>
          <cell r="X346" t="str">
            <v>M4P4.08</v>
          </cell>
          <cell r="Y346" t="str">
            <v>M4P408.007</v>
          </cell>
          <cell r="Z346" t="str">
            <v>CODEFNR</v>
          </cell>
          <cell r="AA346" t="str">
            <v>0</v>
          </cell>
          <cell r="AB346"/>
          <cell r="AC346"/>
          <cell r="AD346"/>
          <cell r="AE346"/>
          <cell r="AF346"/>
          <cell r="AG346"/>
          <cell r="AH346"/>
          <cell r="AI346"/>
        </row>
        <row r="347">
          <cell r="S347" t="e">
            <v>#VALUE!</v>
          </cell>
          <cell r="T347" t="e">
            <v>#VALUE!</v>
          </cell>
          <cell r="U347" t="str">
            <v>C012</v>
          </cell>
          <cell r="V347" t="str">
            <v>L029</v>
          </cell>
          <cell r="W347" t="str">
            <v>PLANNY</v>
          </cell>
          <cell r="X347" t="str">
            <v>M4P4.08</v>
          </cell>
          <cell r="Y347" t="str">
            <v>M4P408.008</v>
          </cell>
          <cell r="Z347" t="str">
            <v>CODEFNR</v>
          </cell>
          <cell r="AA347" t="str">
            <v>0</v>
          </cell>
          <cell r="AB347"/>
          <cell r="AC347"/>
          <cell r="AD347"/>
          <cell r="AE347"/>
          <cell r="AF347"/>
          <cell r="AG347"/>
          <cell r="AH347"/>
          <cell r="AI347"/>
        </row>
        <row r="348">
          <cell r="S348" t="e">
            <v>#VALUE!</v>
          </cell>
          <cell r="T348" t="e">
            <v>#VALUE!</v>
          </cell>
          <cell r="U348" t="str">
            <v>C012</v>
          </cell>
          <cell r="V348" t="str">
            <v>L029</v>
          </cell>
          <cell r="W348" t="str">
            <v>PLANNY</v>
          </cell>
          <cell r="X348" t="str">
            <v>M4P4.08</v>
          </cell>
          <cell r="Y348" t="str">
            <v>M4P408.009</v>
          </cell>
          <cell r="Z348" t="str">
            <v>CODEFNR</v>
          </cell>
          <cell r="AA348" t="str">
            <v>0</v>
          </cell>
          <cell r="AB348"/>
          <cell r="AC348"/>
          <cell r="AD348"/>
          <cell r="AE348"/>
          <cell r="AF348"/>
          <cell r="AG348"/>
          <cell r="AH348"/>
          <cell r="AI348"/>
        </row>
        <row r="349">
          <cell r="S349" t="e">
            <v>#VALUE!</v>
          </cell>
          <cell r="T349" t="e">
            <v>#VALUE!</v>
          </cell>
          <cell r="U349" t="str">
            <v>C012</v>
          </cell>
          <cell r="V349" t="str">
            <v>L029</v>
          </cell>
          <cell r="W349" t="str">
            <v>PLANNY</v>
          </cell>
          <cell r="X349" t="str">
            <v>M4P4.08</v>
          </cell>
          <cell r="Y349" t="str">
            <v>M4P408.010</v>
          </cell>
          <cell r="Z349" t="str">
            <v>CODEFNR</v>
          </cell>
          <cell r="AA349" t="str">
            <v>0</v>
          </cell>
          <cell r="AB349"/>
          <cell r="AC349"/>
          <cell r="AD349"/>
          <cell r="AE349"/>
          <cell r="AF349"/>
          <cell r="AG349"/>
          <cell r="AH349"/>
          <cell r="AI349"/>
        </row>
        <row r="350">
          <cell r="S350" t="e">
            <v>#VALUE!</v>
          </cell>
          <cell r="T350" t="e">
            <v>#VALUE!</v>
          </cell>
          <cell r="U350" t="str">
            <v>C012</v>
          </cell>
          <cell r="V350" t="str">
            <v>L029</v>
          </cell>
          <cell r="W350" t="str">
            <v>PLANNY</v>
          </cell>
          <cell r="X350" t="str">
            <v>M4P4.08</v>
          </cell>
          <cell r="Y350" t="str">
            <v>M4P408.011</v>
          </cell>
          <cell r="Z350" t="str">
            <v>CODEFNR</v>
          </cell>
          <cell r="AA350" t="str">
            <v>0</v>
          </cell>
          <cell r="AB350"/>
          <cell r="AC350"/>
          <cell r="AD350"/>
          <cell r="AE350"/>
          <cell r="AF350"/>
          <cell r="AG350"/>
          <cell r="AH350"/>
          <cell r="AI350"/>
        </row>
        <row r="351">
          <cell r="S351" t="e">
            <v>#VALUE!</v>
          </cell>
          <cell r="T351" t="e">
            <v>#VALUE!</v>
          </cell>
          <cell r="U351" t="str">
            <v>C012</v>
          </cell>
          <cell r="V351" t="str">
            <v>L029</v>
          </cell>
          <cell r="W351" t="str">
            <v>PLANNY</v>
          </cell>
          <cell r="X351" t="str">
            <v>M4P4.08</v>
          </cell>
          <cell r="Y351" t="str">
            <v>M4P408.012</v>
          </cell>
          <cell r="Z351" t="str">
            <v>CODEFNR</v>
          </cell>
          <cell r="AA351" t="str">
            <v>0</v>
          </cell>
          <cell r="AB351"/>
          <cell r="AC351"/>
          <cell r="AD351"/>
          <cell r="AE351"/>
          <cell r="AF351"/>
          <cell r="AG351"/>
          <cell r="AH351"/>
          <cell r="AI351"/>
        </row>
        <row r="352">
          <cell r="S352" t="e">
            <v>#VALUE!</v>
          </cell>
          <cell r="T352" t="e">
            <v>#VALUE!</v>
          </cell>
          <cell r="U352" t="str">
            <v>C012</v>
          </cell>
          <cell r="V352" t="str">
            <v>L029</v>
          </cell>
          <cell r="W352" t="str">
            <v>PLANNY</v>
          </cell>
          <cell r="X352" t="str">
            <v>M4P4.08</v>
          </cell>
          <cell r="Y352" t="str">
            <v>M4P408.013</v>
          </cell>
          <cell r="Z352" t="str">
            <v>CODEFNR</v>
          </cell>
          <cell r="AA352" t="str">
            <v>0</v>
          </cell>
          <cell r="AB352"/>
          <cell r="AC352"/>
          <cell r="AD352"/>
          <cell r="AE352"/>
          <cell r="AF352"/>
          <cell r="AG352"/>
          <cell r="AH352"/>
          <cell r="AI352"/>
        </row>
        <row r="353">
          <cell r="S353" t="e">
            <v>#VALUE!</v>
          </cell>
          <cell r="T353" t="e">
            <v>#VALUE!</v>
          </cell>
          <cell r="U353" t="str">
            <v>C012</v>
          </cell>
          <cell r="V353" t="str">
            <v>L029</v>
          </cell>
          <cell r="W353" t="str">
            <v>PLANNY</v>
          </cell>
          <cell r="X353" t="str">
            <v>M4P4.08</v>
          </cell>
          <cell r="Y353" t="str">
            <v>M4P408.014</v>
          </cell>
          <cell r="Z353" t="str">
            <v>CODEFNR</v>
          </cell>
          <cell r="AA353" t="str">
            <v>0</v>
          </cell>
          <cell r="AB353"/>
          <cell r="AC353"/>
          <cell r="AD353"/>
          <cell r="AE353"/>
          <cell r="AF353"/>
          <cell r="AG353"/>
          <cell r="AH353"/>
          <cell r="AI353"/>
        </row>
        <row r="354">
          <cell r="S354" t="e">
            <v>#VALUE!</v>
          </cell>
          <cell r="T354" t="e">
            <v>#VALUE!</v>
          </cell>
          <cell r="U354" t="str">
            <v>C012</v>
          </cell>
          <cell r="V354" t="str">
            <v>L029</v>
          </cell>
          <cell r="W354" t="str">
            <v>PLANNY</v>
          </cell>
          <cell r="X354" t="str">
            <v>M4P4.08</v>
          </cell>
          <cell r="Y354" t="str">
            <v>M4P408.015</v>
          </cell>
          <cell r="Z354" t="str">
            <v>CODEFNR</v>
          </cell>
          <cell r="AA354" t="str">
            <v>0</v>
          </cell>
          <cell r="AB354"/>
          <cell r="AC354"/>
          <cell r="AD354"/>
          <cell r="AE354"/>
          <cell r="AF354"/>
          <cell r="AG354"/>
          <cell r="AH354"/>
          <cell r="AI354"/>
        </row>
        <row r="355">
          <cell r="S355" t="e">
            <v>#VALUE!</v>
          </cell>
          <cell r="T355" t="e">
            <v>#VALUE!</v>
          </cell>
          <cell r="U355" t="str">
            <v>C012</v>
          </cell>
          <cell r="V355" t="str">
            <v>L029</v>
          </cell>
          <cell r="W355" t="str">
            <v>PLANNY</v>
          </cell>
          <cell r="X355" t="str">
            <v>M4P4.08</v>
          </cell>
          <cell r="Y355" t="str">
            <v>M4P408.016</v>
          </cell>
          <cell r="Z355" t="str">
            <v>CODEFNR</v>
          </cell>
          <cell r="AA355" t="str">
            <v>0</v>
          </cell>
          <cell r="AB355"/>
          <cell r="AC355"/>
          <cell r="AD355"/>
          <cell r="AE355"/>
          <cell r="AF355"/>
          <cell r="AG355"/>
          <cell r="AH355"/>
          <cell r="AI355"/>
        </row>
        <row r="356">
          <cell r="S356" t="e">
            <v>#VALUE!</v>
          </cell>
          <cell r="T356" t="e">
            <v>#VALUE!</v>
          </cell>
          <cell r="U356" t="str">
            <v>C012</v>
          </cell>
          <cell r="V356" t="str">
            <v>L029</v>
          </cell>
          <cell r="W356" t="str">
            <v>PLANNY</v>
          </cell>
          <cell r="X356" t="str">
            <v>M4P4.08</v>
          </cell>
          <cell r="Y356" t="str">
            <v>M4P408.017</v>
          </cell>
          <cell r="Z356" t="str">
            <v>CODEFNR</v>
          </cell>
          <cell r="AA356" t="str">
            <v>0</v>
          </cell>
          <cell r="AB356"/>
          <cell r="AC356"/>
          <cell r="AD356"/>
          <cell r="AE356"/>
          <cell r="AF356"/>
          <cell r="AG356"/>
          <cell r="AH356"/>
          <cell r="AI356"/>
        </row>
        <row r="357">
          <cell r="S357" t="e">
            <v>#VALUE!</v>
          </cell>
          <cell r="T357" t="e">
            <v>#VALUE!</v>
          </cell>
          <cell r="U357" t="str">
            <v>C012</v>
          </cell>
          <cell r="V357" t="str">
            <v>L029</v>
          </cell>
          <cell r="W357" t="str">
            <v>PLANNY</v>
          </cell>
          <cell r="X357" t="str">
            <v>M4P4.08</v>
          </cell>
          <cell r="Y357" t="str">
            <v>M4P408.018</v>
          </cell>
          <cell r="Z357" t="str">
            <v>CODEFNR</v>
          </cell>
          <cell r="AA357" t="str">
            <v>0</v>
          </cell>
          <cell r="AB357"/>
          <cell r="AC357"/>
          <cell r="AD357"/>
          <cell r="AE357"/>
          <cell r="AF357"/>
          <cell r="AG357"/>
          <cell r="AH357"/>
          <cell r="AI357"/>
        </row>
        <row r="358">
          <cell r="S358" t="e">
            <v>#VALUE!</v>
          </cell>
          <cell r="T358" t="e">
            <v>#VALUE!</v>
          </cell>
          <cell r="U358" t="str">
            <v>C012</v>
          </cell>
          <cell r="V358" t="str">
            <v>L029</v>
          </cell>
          <cell r="W358" t="str">
            <v>PLANNY</v>
          </cell>
          <cell r="X358" t="str">
            <v>M4P4.08</v>
          </cell>
          <cell r="Y358" t="str">
            <v>M4P408.019</v>
          </cell>
          <cell r="Z358" t="str">
            <v>CODEFNR</v>
          </cell>
          <cell r="AA358" t="str">
            <v>0</v>
          </cell>
          <cell r="AB358"/>
          <cell r="AC358"/>
          <cell r="AD358"/>
          <cell r="AE358"/>
          <cell r="AF358"/>
          <cell r="AG358"/>
          <cell r="AH358"/>
          <cell r="AI358"/>
        </row>
        <row r="359">
          <cell r="S359" t="e">
            <v>#VALUE!</v>
          </cell>
          <cell r="T359" t="e">
            <v>#VALUE!</v>
          </cell>
          <cell r="U359" t="str">
            <v>C012</v>
          </cell>
          <cell r="V359" t="str">
            <v>L029</v>
          </cell>
          <cell r="W359" t="str">
            <v>PLANNY</v>
          </cell>
          <cell r="X359" t="str">
            <v>M4P4.08</v>
          </cell>
          <cell r="Y359" t="str">
            <v>M4P408.020</v>
          </cell>
          <cell r="Z359" t="str">
            <v>CODEFNR</v>
          </cell>
          <cell r="AA359" t="str">
            <v>0</v>
          </cell>
          <cell r="AB359"/>
          <cell r="AC359"/>
          <cell r="AD359"/>
          <cell r="AE359"/>
          <cell r="AF359"/>
          <cell r="AG359"/>
          <cell r="AH359"/>
          <cell r="AI359"/>
        </row>
        <row r="360">
          <cell r="S360" t="e">
            <v>#VALUE!</v>
          </cell>
          <cell r="T360" t="e">
            <v>#VALUE!</v>
          </cell>
          <cell r="U360" t="str">
            <v>C012</v>
          </cell>
          <cell r="V360" t="str">
            <v>L029</v>
          </cell>
          <cell r="W360" t="str">
            <v>PLANNY</v>
          </cell>
          <cell r="X360" t="str">
            <v>M4P4.08</v>
          </cell>
          <cell r="Y360" t="str">
            <v>M4P408.021</v>
          </cell>
          <cell r="Z360" t="str">
            <v>CODEFNR</v>
          </cell>
          <cell r="AA360" t="str">
            <v>0</v>
          </cell>
          <cell r="AB360"/>
          <cell r="AC360"/>
          <cell r="AD360"/>
          <cell r="AE360"/>
          <cell r="AF360"/>
          <cell r="AG360"/>
          <cell r="AH360"/>
          <cell r="AI360"/>
        </row>
        <row r="361">
          <cell r="S361" t="e">
            <v>#VALUE!</v>
          </cell>
          <cell r="T361" t="e">
            <v>#VALUE!</v>
          </cell>
          <cell r="U361" t="str">
            <v>C012</v>
          </cell>
          <cell r="V361" t="str">
            <v>L029</v>
          </cell>
          <cell r="W361" t="str">
            <v>PLANNY</v>
          </cell>
          <cell r="X361" t="str">
            <v>M4P4.08</v>
          </cell>
          <cell r="Y361" t="str">
            <v>M4P408.022</v>
          </cell>
          <cell r="Z361" t="str">
            <v>CODEFNR</v>
          </cell>
          <cell r="AA361" t="str">
            <v>0</v>
          </cell>
          <cell r="AB361"/>
          <cell r="AC361"/>
          <cell r="AD361"/>
          <cell r="AE361"/>
          <cell r="AF361"/>
          <cell r="AG361"/>
          <cell r="AH361"/>
          <cell r="AI361"/>
        </row>
        <row r="362">
          <cell r="S362" t="e">
            <v>#VALUE!</v>
          </cell>
          <cell r="T362" t="e">
            <v>#VALUE!</v>
          </cell>
          <cell r="U362" t="str">
            <v>C012</v>
          </cell>
          <cell r="V362" t="str">
            <v>L029</v>
          </cell>
          <cell r="W362" t="str">
            <v>PLANNY</v>
          </cell>
          <cell r="X362" t="str">
            <v>M4P4.08</v>
          </cell>
          <cell r="Y362" t="str">
            <v>M4P408.023</v>
          </cell>
          <cell r="Z362" t="str">
            <v>CODEFNR</v>
          </cell>
          <cell r="AA362" t="str">
            <v>0</v>
          </cell>
          <cell r="AB362"/>
          <cell r="AC362"/>
          <cell r="AD362"/>
          <cell r="AE362"/>
          <cell r="AF362"/>
          <cell r="AG362"/>
          <cell r="AH362"/>
          <cell r="AI362"/>
        </row>
        <row r="363">
          <cell r="S363" t="e">
            <v>#VALUE!</v>
          </cell>
          <cell r="T363" t="e">
            <v>#VALUE!</v>
          </cell>
          <cell r="U363" t="str">
            <v>C012</v>
          </cell>
          <cell r="V363" t="str">
            <v>L029</v>
          </cell>
          <cell r="W363" t="str">
            <v>PLANNY</v>
          </cell>
          <cell r="X363" t="str">
            <v>M4P4.08</v>
          </cell>
          <cell r="Y363" t="str">
            <v>M4P408.024</v>
          </cell>
          <cell r="Z363" t="str">
            <v>CODEFNR</v>
          </cell>
          <cell r="AA363" t="str">
            <v>0</v>
          </cell>
          <cell r="AB363"/>
          <cell r="AC363"/>
          <cell r="AD363"/>
          <cell r="AE363"/>
          <cell r="AF363"/>
          <cell r="AG363"/>
          <cell r="AH363"/>
          <cell r="AI363"/>
        </row>
        <row r="364">
          <cell r="S364" t="e">
            <v>#VALUE!</v>
          </cell>
          <cell r="T364" t="e">
            <v>#VALUE!</v>
          </cell>
          <cell r="U364" t="str">
            <v>C012</v>
          </cell>
          <cell r="V364" t="str">
            <v>L029</v>
          </cell>
          <cell r="W364" t="str">
            <v>PLANNY</v>
          </cell>
          <cell r="X364" t="str">
            <v>M4P4.08</v>
          </cell>
          <cell r="Y364" t="str">
            <v>M4P408.025</v>
          </cell>
          <cell r="Z364" t="str">
            <v>CODEFNR</v>
          </cell>
          <cell r="AA364" t="str">
            <v>0</v>
          </cell>
          <cell r="AB364"/>
          <cell r="AC364"/>
          <cell r="AD364"/>
          <cell r="AE364"/>
          <cell r="AF364"/>
          <cell r="AG364"/>
          <cell r="AH364"/>
          <cell r="AI364"/>
        </row>
        <row r="365">
          <cell r="S365" t="e">
            <v>#VALUE!</v>
          </cell>
          <cell r="T365" t="e">
            <v>#VALUE!</v>
          </cell>
          <cell r="U365" t="str">
            <v>C012</v>
          </cell>
          <cell r="V365" t="str">
            <v>L029</v>
          </cell>
          <cell r="W365" t="str">
            <v>PLANNY</v>
          </cell>
          <cell r="X365" t="str">
            <v>M4P4.08</v>
          </cell>
          <cell r="Y365" t="str">
            <v>M4P408.026</v>
          </cell>
          <cell r="Z365" t="str">
            <v>CODEFNR</v>
          </cell>
          <cell r="AA365" t="str">
            <v>0</v>
          </cell>
          <cell r="AB365"/>
          <cell r="AC365"/>
          <cell r="AD365"/>
          <cell r="AE365"/>
          <cell r="AF365"/>
          <cell r="AG365"/>
          <cell r="AH365"/>
          <cell r="AI365"/>
        </row>
        <row r="366">
          <cell r="S366" t="e">
            <v>#VALUE!</v>
          </cell>
          <cell r="T366" t="e">
            <v>#VALUE!</v>
          </cell>
          <cell r="U366" t="str">
            <v>C012</v>
          </cell>
          <cell r="V366" t="str">
            <v>L029</v>
          </cell>
          <cell r="W366" t="str">
            <v>PLANNY</v>
          </cell>
          <cell r="X366" t="str">
            <v>M4P4.08</v>
          </cell>
          <cell r="Y366" t="str">
            <v>M4P408.027</v>
          </cell>
          <cell r="Z366" t="str">
            <v>CODEFNR</v>
          </cell>
          <cell r="AA366" t="str">
            <v>0</v>
          </cell>
          <cell r="AB366"/>
          <cell r="AC366"/>
          <cell r="AD366"/>
          <cell r="AE366"/>
          <cell r="AF366"/>
          <cell r="AG366"/>
          <cell r="AH366"/>
          <cell r="AI366"/>
        </row>
        <row r="367">
          <cell r="S367" t="e">
            <v>#VALUE!</v>
          </cell>
          <cell r="T367" t="e">
            <v>#VALUE!</v>
          </cell>
          <cell r="U367" t="str">
            <v>C012</v>
          </cell>
          <cell r="V367" t="str">
            <v>L029</v>
          </cell>
          <cell r="W367" t="str">
            <v>PLANNY</v>
          </cell>
          <cell r="X367" t="str">
            <v>M4P4.08</v>
          </cell>
          <cell r="Y367" t="str">
            <v>M4P408.028</v>
          </cell>
          <cell r="Z367" t="str">
            <v>CODEFNR</v>
          </cell>
          <cell r="AA367" t="str">
            <v>0</v>
          </cell>
          <cell r="AB367"/>
          <cell r="AC367"/>
          <cell r="AD367"/>
          <cell r="AE367"/>
          <cell r="AF367"/>
          <cell r="AG367"/>
          <cell r="AH367"/>
          <cell r="AI367"/>
        </row>
        <row r="368">
          <cell r="S368" t="e">
            <v>#VALUE!</v>
          </cell>
          <cell r="T368" t="e">
            <v>#VALUE!</v>
          </cell>
          <cell r="U368" t="str">
            <v>C012</v>
          </cell>
          <cell r="V368" t="str">
            <v>L029</v>
          </cell>
          <cell r="W368" t="str">
            <v>PLANNY</v>
          </cell>
          <cell r="X368" t="str">
            <v>M4P4.08</v>
          </cell>
          <cell r="Y368" t="str">
            <v>M4P408.029</v>
          </cell>
          <cell r="Z368" t="str">
            <v>CODEFNR</v>
          </cell>
          <cell r="AA368" t="str">
            <v>0</v>
          </cell>
          <cell r="AB368"/>
          <cell r="AC368"/>
          <cell r="AD368"/>
          <cell r="AE368"/>
          <cell r="AF368"/>
          <cell r="AG368"/>
          <cell r="AH368"/>
          <cell r="AI368"/>
        </row>
        <row r="369">
          <cell r="S369" t="e">
            <v>#VALUE!</v>
          </cell>
          <cell r="T369" t="e">
            <v>#VALUE!</v>
          </cell>
          <cell r="U369" t="str">
            <v>C012</v>
          </cell>
          <cell r="V369" t="str">
            <v>L029</v>
          </cell>
          <cell r="W369" t="str">
            <v>PLANNY</v>
          </cell>
          <cell r="X369" t="str">
            <v>M4P4.08</v>
          </cell>
          <cell r="Y369" t="str">
            <v>M4P408.030</v>
          </cell>
          <cell r="Z369" t="str">
            <v>CODEFNR</v>
          </cell>
          <cell r="AA369" t="str">
            <v>0</v>
          </cell>
          <cell r="AB369"/>
          <cell r="AC369"/>
          <cell r="AD369"/>
          <cell r="AE369"/>
          <cell r="AF369"/>
          <cell r="AG369"/>
          <cell r="AH369"/>
          <cell r="AI369"/>
        </row>
        <row r="370">
          <cell r="S370" t="e">
            <v>#VALUE!</v>
          </cell>
          <cell r="T370" t="e">
            <v>#VALUE!</v>
          </cell>
          <cell r="U370" t="str">
            <v>C012</v>
          </cell>
          <cell r="V370" t="str">
            <v>L030</v>
          </cell>
          <cell r="W370" t="str">
            <v>PLANNY</v>
          </cell>
          <cell r="X370" t="str">
            <v>M4P4.02</v>
          </cell>
          <cell r="Y370" t="str">
            <v>M4P402.001</v>
          </cell>
          <cell r="Z370" t="str">
            <v>CODEFNR</v>
          </cell>
          <cell r="AA370" t="str">
            <v>Aleks Syntek - En Concierto Dvd</v>
          </cell>
          <cell r="AB370"/>
          <cell r="AC370"/>
          <cell r="AD370"/>
          <cell r="AE370"/>
          <cell r="AF370"/>
          <cell r="AG370"/>
          <cell r="AH370"/>
          <cell r="AI370"/>
        </row>
        <row r="371">
          <cell r="S371">
            <v>103</v>
          </cell>
          <cell r="T371" t="e">
            <v>#VALUE!</v>
          </cell>
          <cell r="U371" t="str">
            <v>C502</v>
          </cell>
          <cell r="V371" t="str">
            <v>L011</v>
          </cell>
          <cell r="W371" t="str">
            <v>PLANNY</v>
          </cell>
          <cell r="X371" t="str">
            <v>M4P4.02</v>
          </cell>
          <cell r="Y371" t="str">
            <v>M4P402.030</v>
          </cell>
          <cell r="Z371" t="str">
            <v>CODEFNR</v>
          </cell>
          <cell r="AA371" t="str">
            <v>Ich Troje</v>
          </cell>
          <cell r="AB371">
            <v>35</v>
          </cell>
          <cell r="AC371">
            <v>35</v>
          </cell>
          <cell r="AD371"/>
          <cell r="AE371">
            <v>101.00000463000001</v>
          </cell>
          <cell r="AF371"/>
          <cell r="AG371">
            <v>29</v>
          </cell>
          <cell r="AH371">
            <v>24</v>
          </cell>
          <cell r="AI371">
            <v>34</v>
          </cell>
        </row>
        <row r="372">
          <cell r="S372">
            <v>212</v>
          </cell>
          <cell r="T372" t="e">
            <v>#VALUE!</v>
          </cell>
          <cell r="U372" t="str">
            <v>C502</v>
          </cell>
          <cell r="V372" t="str">
            <v>L011</v>
          </cell>
          <cell r="W372" t="str">
            <v>PLANNY</v>
          </cell>
          <cell r="X372" t="str">
            <v>M4P4.02</v>
          </cell>
          <cell r="Y372" t="str">
            <v>M4P402.031</v>
          </cell>
          <cell r="Z372" t="str">
            <v>CODEFNR</v>
          </cell>
          <cell r="AA372" t="str">
            <v>Straciatella</v>
          </cell>
          <cell r="AB372">
            <v>15</v>
          </cell>
          <cell r="AC372">
            <v>15</v>
          </cell>
          <cell r="AD372"/>
          <cell r="AE372">
            <v>203.00000463999999</v>
          </cell>
          <cell r="AF372"/>
          <cell r="AG372">
            <v>5</v>
          </cell>
          <cell r="AH372">
            <v>0</v>
          </cell>
          <cell r="AI372">
            <v>11</v>
          </cell>
        </row>
        <row r="373">
          <cell r="S373">
            <v>501</v>
          </cell>
          <cell r="T373" t="e">
            <v>#VALUE!</v>
          </cell>
          <cell r="U373" t="str">
            <v>C502</v>
          </cell>
          <cell r="V373" t="str">
            <v>L011</v>
          </cell>
          <cell r="W373" t="str">
            <v>PLANNY</v>
          </cell>
          <cell r="X373" t="str">
            <v>M4P4.02</v>
          </cell>
          <cell r="Y373" t="str">
            <v>M4P402.032</v>
          </cell>
          <cell r="Z373" t="str">
            <v>CODEFNR</v>
          </cell>
          <cell r="AA373" t="str">
            <v>Hania Stach</v>
          </cell>
          <cell r="AB373">
            <v>0</v>
          </cell>
          <cell r="AC373">
            <v>0</v>
          </cell>
          <cell r="AD373"/>
          <cell r="AE373">
            <v>499.00000464999999</v>
          </cell>
          <cell r="AF373"/>
          <cell r="AG373">
            <v>0</v>
          </cell>
          <cell r="AH373">
            <v>0</v>
          </cell>
          <cell r="AI373">
            <v>0</v>
          </cell>
        </row>
        <row r="374">
          <cell r="S374">
            <v>345</v>
          </cell>
          <cell r="T374" t="e">
            <v>#VALUE!</v>
          </cell>
          <cell r="U374" t="str">
            <v>C502</v>
          </cell>
          <cell r="V374" t="str">
            <v>L011</v>
          </cell>
          <cell r="W374" t="str">
            <v>PLANNY</v>
          </cell>
          <cell r="X374" t="str">
            <v>M4P4.02</v>
          </cell>
          <cell r="Y374" t="str">
            <v>M4P402.033</v>
          </cell>
          <cell r="Z374" t="str">
            <v>CODEFNR</v>
          </cell>
          <cell r="AA374" t="str">
            <v>TCIOF</v>
          </cell>
          <cell r="AB374">
            <v>7</v>
          </cell>
          <cell r="AC374">
            <v>7</v>
          </cell>
          <cell r="AD374"/>
          <cell r="AE374">
            <v>345.00000466</v>
          </cell>
          <cell r="AF374"/>
          <cell r="AG374">
            <v>3</v>
          </cell>
          <cell r="AH374">
            <v>0</v>
          </cell>
          <cell r="AI374">
            <v>5</v>
          </cell>
        </row>
        <row r="375">
          <cell r="S375">
            <v>502</v>
          </cell>
          <cell r="T375" t="e">
            <v>#VALUE!</v>
          </cell>
          <cell r="U375" t="str">
            <v>C502</v>
          </cell>
          <cell r="V375" t="str">
            <v>L011</v>
          </cell>
          <cell r="W375" t="str">
            <v>PLANNY</v>
          </cell>
          <cell r="X375" t="str">
            <v>M4P4.02</v>
          </cell>
          <cell r="Y375" t="str">
            <v>M4P402.034</v>
          </cell>
          <cell r="Z375" t="str">
            <v>CODEFNR</v>
          </cell>
          <cell r="AA375" t="str">
            <v>Freak of Nature</v>
          </cell>
          <cell r="AB375">
            <v>0</v>
          </cell>
          <cell r="AC375">
            <v>0</v>
          </cell>
          <cell r="AD375"/>
          <cell r="AE375">
            <v>499.00000467000001</v>
          </cell>
          <cell r="AF375"/>
          <cell r="AG375">
            <v>0</v>
          </cell>
          <cell r="AH375">
            <v>0</v>
          </cell>
          <cell r="AI375">
            <v>0</v>
          </cell>
        </row>
        <row r="376">
          <cell r="S376">
            <v>503</v>
          </cell>
          <cell r="T376" t="e">
            <v>#VALUE!</v>
          </cell>
          <cell r="U376" t="str">
            <v>C502</v>
          </cell>
          <cell r="V376" t="str">
            <v>L011</v>
          </cell>
          <cell r="W376" t="str">
            <v>PLANNY</v>
          </cell>
          <cell r="X376" t="str">
            <v>M4P4.02</v>
          </cell>
          <cell r="Y376" t="str">
            <v>M4P402.035</v>
          </cell>
          <cell r="Z376" t="str">
            <v>CODEFNR</v>
          </cell>
          <cell r="AA376" t="str">
            <v>Ryszard Rynkowski</v>
          </cell>
          <cell r="AB376">
            <v>0</v>
          </cell>
          <cell r="AC376">
            <v>0</v>
          </cell>
          <cell r="AD376"/>
          <cell r="AE376">
            <v>499.00000468000002</v>
          </cell>
          <cell r="AF376"/>
          <cell r="AG376">
            <v>0</v>
          </cell>
          <cell r="AH376">
            <v>0</v>
          </cell>
          <cell r="AI376">
            <v>0</v>
          </cell>
        </row>
        <row r="377">
          <cell r="S377">
            <v>417</v>
          </cell>
          <cell r="T377" t="e">
            <v>#VALUE!</v>
          </cell>
          <cell r="U377" t="str">
            <v>C502</v>
          </cell>
          <cell r="V377" t="str">
            <v>L011</v>
          </cell>
          <cell r="W377" t="str">
            <v>PLANNY</v>
          </cell>
          <cell r="X377" t="str">
            <v>M4P4.02</v>
          </cell>
          <cell r="Y377" t="str">
            <v>M4P402.036</v>
          </cell>
          <cell r="Z377" t="str">
            <v>CODEFNR</v>
          </cell>
          <cell r="AA377" t="str">
            <v>PIN</v>
          </cell>
          <cell r="AB377">
            <v>4</v>
          </cell>
          <cell r="AC377">
            <v>4</v>
          </cell>
          <cell r="AD377"/>
          <cell r="AE377">
            <v>417.00000469000003</v>
          </cell>
          <cell r="AF377"/>
          <cell r="AG377">
            <v>0</v>
          </cell>
          <cell r="AH377">
            <v>0</v>
          </cell>
          <cell r="AI377">
            <v>0</v>
          </cell>
        </row>
        <row r="378">
          <cell r="S378">
            <v>160</v>
          </cell>
          <cell r="T378" t="e">
            <v>#VALUE!</v>
          </cell>
          <cell r="U378" t="str">
            <v>C502</v>
          </cell>
          <cell r="V378" t="str">
            <v>L011</v>
          </cell>
          <cell r="W378" t="str">
            <v>PLANNY</v>
          </cell>
          <cell r="X378" t="str">
            <v>M4P4.02</v>
          </cell>
          <cell r="Y378" t="str">
            <v>M4P402.037</v>
          </cell>
          <cell r="Z378" t="str">
            <v>CODEFNR</v>
          </cell>
          <cell r="AA378" t="str">
            <v>new I</v>
          </cell>
          <cell r="AB378">
            <v>22</v>
          </cell>
          <cell r="AC378">
            <v>22</v>
          </cell>
          <cell r="AD378"/>
          <cell r="AE378">
            <v>159.00000470000001</v>
          </cell>
          <cell r="AF378"/>
          <cell r="AG378">
            <v>7</v>
          </cell>
          <cell r="AH378">
            <v>3</v>
          </cell>
          <cell r="AI378">
            <v>15</v>
          </cell>
        </row>
        <row r="379">
          <cell r="S379">
            <v>504</v>
          </cell>
          <cell r="T379" t="e">
            <v>#VALUE!</v>
          </cell>
          <cell r="U379" t="str">
            <v>C502</v>
          </cell>
          <cell r="V379" t="str">
            <v>L011</v>
          </cell>
          <cell r="W379" t="str">
            <v>PLANNY</v>
          </cell>
          <cell r="X379" t="str">
            <v>M4P4.02</v>
          </cell>
          <cell r="Y379" t="str">
            <v>M4P402.038</v>
          </cell>
          <cell r="Z379" t="str">
            <v>CODEFNR</v>
          </cell>
          <cell r="AA379" t="str">
            <v>new II</v>
          </cell>
          <cell r="AB379">
            <v>0</v>
          </cell>
          <cell r="AC379">
            <v>0</v>
          </cell>
          <cell r="AD379"/>
          <cell r="AE379">
            <v>499.00000470999998</v>
          </cell>
          <cell r="AF379"/>
          <cell r="AG379">
            <v>0</v>
          </cell>
          <cell r="AH379">
            <v>0</v>
          </cell>
          <cell r="AI379">
            <v>0</v>
          </cell>
        </row>
        <row r="380">
          <cell r="S380">
            <v>505</v>
          </cell>
          <cell r="T380" t="e">
            <v>#VALUE!</v>
          </cell>
          <cell r="U380" t="str">
            <v>C502</v>
          </cell>
          <cell r="V380" t="str">
            <v>L011</v>
          </cell>
          <cell r="W380" t="str">
            <v>PLANNY</v>
          </cell>
          <cell r="X380" t="str">
            <v>M4P4.02</v>
          </cell>
          <cell r="Y380" t="str">
            <v>M4P402.039</v>
          </cell>
          <cell r="Z380" t="str">
            <v>CODEFNR</v>
          </cell>
          <cell r="AA380" t="str">
            <v>new III</v>
          </cell>
          <cell r="AB380">
            <v>0</v>
          </cell>
          <cell r="AC380">
            <v>0</v>
          </cell>
          <cell r="AD380"/>
          <cell r="AE380">
            <v>499.00000471999999</v>
          </cell>
          <cell r="AF380"/>
          <cell r="AG380">
            <v>0</v>
          </cell>
          <cell r="AH380">
            <v>0</v>
          </cell>
          <cell r="AI380">
            <v>0</v>
          </cell>
        </row>
        <row r="381">
          <cell r="S381">
            <v>506</v>
          </cell>
          <cell r="T381" t="e">
            <v>#VALUE!</v>
          </cell>
          <cell r="U381" t="str">
            <v>C502</v>
          </cell>
          <cell r="V381" t="str">
            <v>L011</v>
          </cell>
          <cell r="W381" t="str">
            <v>PLANNY</v>
          </cell>
          <cell r="X381" t="str">
            <v>M4P4.02</v>
          </cell>
          <cell r="Y381" t="str">
            <v>M4P402.040</v>
          </cell>
          <cell r="Z381" t="str">
            <v>CODEFNR</v>
          </cell>
          <cell r="AA381" t="str">
            <v>new IV</v>
          </cell>
          <cell r="AB381">
            <v>0</v>
          </cell>
          <cell r="AC381">
            <v>0</v>
          </cell>
          <cell r="AD381"/>
          <cell r="AE381">
            <v>499.00000473</v>
          </cell>
          <cell r="AF381"/>
          <cell r="AG381">
            <v>0</v>
          </cell>
          <cell r="AH381">
            <v>0</v>
          </cell>
          <cell r="AI381">
            <v>0</v>
          </cell>
        </row>
        <row r="382">
          <cell r="S382">
            <v>507</v>
          </cell>
          <cell r="T382" t="e">
            <v>#VALUE!</v>
          </cell>
          <cell r="U382" t="str">
            <v>C502</v>
          </cell>
          <cell r="V382" t="str">
            <v>L011</v>
          </cell>
          <cell r="W382" t="str">
            <v>PLANNY</v>
          </cell>
          <cell r="X382" t="str">
            <v>M4P4.02</v>
          </cell>
          <cell r="Y382" t="str">
            <v>M4P402.041</v>
          </cell>
          <cell r="Z382" t="str">
            <v>CODEFNR</v>
          </cell>
          <cell r="AA382" t="str">
            <v>new V</v>
          </cell>
          <cell r="AB382">
            <v>0</v>
          </cell>
          <cell r="AC382">
            <v>0</v>
          </cell>
          <cell r="AD382"/>
          <cell r="AE382">
            <v>499.00000474000001</v>
          </cell>
          <cell r="AF382"/>
          <cell r="AG382">
            <v>0</v>
          </cell>
          <cell r="AH382">
            <v>0</v>
          </cell>
          <cell r="AI382">
            <v>0</v>
          </cell>
        </row>
        <row r="383">
          <cell r="S383">
            <v>508</v>
          </cell>
          <cell r="T383" t="e">
            <v>#VALUE!</v>
          </cell>
          <cell r="U383" t="str">
            <v>C502</v>
          </cell>
          <cell r="V383" t="str">
            <v>L011</v>
          </cell>
          <cell r="W383" t="str">
            <v>PLANNY</v>
          </cell>
          <cell r="X383" t="str">
            <v>M4P4.02</v>
          </cell>
          <cell r="Y383" t="str">
            <v>M4P402.042</v>
          </cell>
          <cell r="Z383" t="str">
            <v>CODEFNR</v>
          </cell>
          <cell r="AA383" t="str">
            <v>new VI</v>
          </cell>
          <cell r="AB383">
            <v>0</v>
          </cell>
          <cell r="AC383">
            <v>0</v>
          </cell>
          <cell r="AD383"/>
          <cell r="AE383">
            <v>499.00000475000002</v>
          </cell>
          <cell r="AF383"/>
          <cell r="AG383">
            <v>0</v>
          </cell>
          <cell r="AH383">
            <v>0</v>
          </cell>
          <cell r="AI383">
            <v>0</v>
          </cell>
        </row>
        <row r="384">
          <cell r="S384">
            <v>509</v>
          </cell>
          <cell r="T384" t="e">
            <v>#VALUE!</v>
          </cell>
          <cell r="U384" t="str">
            <v>C502</v>
          </cell>
          <cell r="V384" t="str">
            <v>L011</v>
          </cell>
          <cell r="W384" t="str">
            <v>PLANNY</v>
          </cell>
          <cell r="X384" t="str">
            <v>M4P4.02</v>
          </cell>
          <cell r="Y384" t="str">
            <v>M4P402.043</v>
          </cell>
          <cell r="Z384" t="str">
            <v>CODEFNR</v>
          </cell>
          <cell r="AA384" t="str">
            <v>new VII</v>
          </cell>
          <cell r="AB384">
            <v>0</v>
          </cell>
          <cell r="AC384">
            <v>0</v>
          </cell>
          <cell r="AD384"/>
          <cell r="AE384">
            <v>499.00000476000002</v>
          </cell>
          <cell r="AF384"/>
          <cell r="AG384">
            <v>0</v>
          </cell>
          <cell r="AH384">
            <v>0</v>
          </cell>
          <cell r="AI384">
            <v>0</v>
          </cell>
        </row>
        <row r="385">
          <cell r="S385">
            <v>510</v>
          </cell>
          <cell r="T385" t="e">
            <v>#VALUE!</v>
          </cell>
          <cell r="U385" t="str">
            <v>C502</v>
          </cell>
          <cell r="V385" t="str">
            <v>L011</v>
          </cell>
          <cell r="W385" t="str">
            <v>PLANNY</v>
          </cell>
          <cell r="X385" t="str">
            <v>M4P4.02</v>
          </cell>
          <cell r="Y385" t="str">
            <v>M4P402.044</v>
          </cell>
          <cell r="Z385" t="str">
            <v>CODEFNR</v>
          </cell>
          <cell r="AA385" t="str">
            <v>new VIII</v>
          </cell>
          <cell r="AB385">
            <v>0</v>
          </cell>
          <cell r="AC385">
            <v>0</v>
          </cell>
          <cell r="AD385"/>
          <cell r="AE385">
            <v>499.00000476999998</v>
          </cell>
          <cell r="AF385"/>
          <cell r="AG385">
            <v>0</v>
          </cell>
          <cell r="AH385">
            <v>0</v>
          </cell>
          <cell r="AI385">
            <v>0</v>
          </cell>
        </row>
        <row r="386">
          <cell r="S386">
            <v>511</v>
          </cell>
          <cell r="T386" t="e">
            <v>#VALUE!</v>
          </cell>
          <cell r="U386" t="str">
            <v>C502</v>
          </cell>
          <cell r="V386" t="str">
            <v>L011</v>
          </cell>
          <cell r="W386" t="str">
            <v>PLANNY</v>
          </cell>
          <cell r="X386" t="str">
            <v>M4P4.02</v>
          </cell>
          <cell r="Y386" t="str">
            <v>M4P402.045</v>
          </cell>
          <cell r="Z386" t="str">
            <v>CODEFNR</v>
          </cell>
          <cell r="AA386" t="str">
            <v>new IX</v>
          </cell>
          <cell r="AB386">
            <v>0</v>
          </cell>
          <cell r="AC386">
            <v>0</v>
          </cell>
          <cell r="AD386"/>
          <cell r="AE386">
            <v>499.00000477999998</v>
          </cell>
          <cell r="AF386"/>
          <cell r="AG386">
            <v>0</v>
          </cell>
          <cell r="AH386">
            <v>0</v>
          </cell>
          <cell r="AI386">
            <v>0</v>
          </cell>
        </row>
        <row r="387">
          <cell r="S387">
            <v>512</v>
          </cell>
          <cell r="T387" t="e">
            <v>#VALUE!</v>
          </cell>
          <cell r="U387" t="str">
            <v>C502</v>
          </cell>
          <cell r="V387" t="str">
            <v>L011</v>
          </cell>
          <cell r="W387" t="str">
            <v>PLANNY</v>
          </cell>
          <cell r="X387" t="str">
            <v>M4P4.02</v>
          </cell>
          <cell r="Y387" t="str">
            <v>M4P402.046</v>
          </cell>
          <cell r="Z387" t="str">
            <v>CODEFNR</v>
          </cell>
          <cell r="AA387" t="str">
            <v>new X</v>
          </cell>
          <cell r="AB387">
            <v>0</v>
          </cell>
          <cell r="AC387">
            <v>0</v>
          </cell>
          <cell r="AD387"/>
          <cell r="AE387">
            <v>499.00000478999999</v>
          </cell>
          <cell r="AF387"/>
          <cell r="AG387">
            <v>0</v>
          </cell>
          <cell r="AH387">
            <v>0</v>
          </cell>
          <cell r="AI387">
            <v>0</v>
          </cell>
        </row>
        <row r="388">
          <cell r="S388">
            <v>513</v>
          </cell>
          <cell r="T388" t="e">
            <v>#VALUE!</v>
          </cell>
          <cell r="U388" t="str">
            <v>C502</v>
          </cell>
          <cell r="V388" t="str">
            <v>L011</v>
          </cell>
          <cell r="W388" t="str">
            <v>PLANNY</v>
          </cell>
          <cell r="X388" t="str">
            <v>M4P4.02</v>
          </cell>
          <cell r="Y388" t="str">
            <v>M4P402.047</v>
          </cell>
          <cell r="Z388" t="str">
            <v>CODEFNR</v>
          </cell>
          <cell r="AA388" t="str">
            <v>0</v>
          </cell>
          <cell r="AB388">
            <v>0</v>
          </cell>
          <cell r="AC388">
            <v>0</v>
          </cell>
          <cell r="AD388"/>
          <cell r="AE388">
            <v>499.0000048</v>
          </cell>
          <cell r="AF388"/>
          <cell r="AG388">
            <v>0</v>
          </cell>
          <cell r="AH388">
            <v>0</v>
          </cell>
          <cell r="AI388">
            <v>0</v>
          </cell>
        </row>
        <row r="389">
          <cell r="S389">
            <v>514</v>
          </cell>
          <cell r="T389" t="e">
            <v>#VALUE!</v>
          </cell>
          <cell r="U389" t="str">
            <v>C502</v>
          </cell>
          <cell r="V389" t="str">
            <v>L011</v>
          </cell>
          <cell r="W389" t="str">
            <v>PLANNY</v>
          </cell>
          <cell r="X389" t="str">
            <v>M4P4.02</v>
          </cell>
          <cell r="Y389" t="str">
            <v>M4P402.048</v>
          </cell>
          <cell r="Z389" t="str">
            <v>CODEFNR</v>
          </cell>
          <cell r="AA389" t="str">
            <v>0</v>
          </cell>
          <cell r="AB389">
            <v>0</v>
          </cell>
          <cell r="AC389">
            <v>0</v>
          </cell>
          <cell r="AD389"/>
          <cell r="AE389">
            <v>499.00000481000001</v>
          </cell>
          <cell r="AF389"/>
          <cell r="AG389">
            <v>0</v>
          </cell>
          <cell r="AH389">
            <v>0</v>
          </cell>
          <cell r="AI389">
            <v>0</v>
          </cell>
        </row>
        <row r="390">
          <cell r="S390">
            <v>515</v>
          </cell>
          <cell r="T390" t="e">
            <v>#VALUE!</v>
          </cell>
          <cell r="U390" t="str">
            <v>C502</v>
          </cell>
          <cell r="V390" t="str">
            <v>L011</v>
          </cell>
          <cell r="W390" t="str">
            <v>PLANNY</v>
          </cell>
          <cell r="X390" t="str">
            <v>M4P4.02</v>
          </cell>
          <cell r="Y390" t="str">
            <v>M4P402.049</v>
          </cell>
          <cell r="Z390" t="str">
            <v>CODEFNR</v>
          </cell>
          <cell r="AA390" t="str">
            <v>0</v>
          </cell>
          <cell r="AB390">
            <v>0</v>
          </cell>
          <cell r="AC390">
            <v>0</v>
          </cell>
          <cell r="AD390"/>
          <cell r="AE390">
            <v>499.00000482000002</v>
          </cell>
          <cell r="AF390"/>
          <cell r="AG390">
            <v>0</v>
          </cell>
          <cell r="AH390">
            <v>0</v>
          </cell>
          <cell r="AI390">
            <v>0</v>
          </cell>
        </row>
        <row r="391">
          <cell r="S391">
            <v>516</v>
          </cell>
          <cell r="T391" t="e">
            <v>#VALUE!</v>
          </cell>
          <cell r="U391" t="str">
            <v>C502</v>
          </cell>
          <cell r="V391" t="str">
            <v>L011</v>
          </cell>
          <cell r="W391" t="str">
            <v>PLANNY</v>
          </cell>
          <cell r="X391" t="str">
            <v>M4P4.02</v>
          </cell>
          <cell r="Y391" t="str">
            <v>M4P402.050</v>
          </cell>
          <cell r="Z391" t="str">
            <v>CODEFNR</v>
          </cell>
          <cell r="AA391" t="str">
            <v>0</v>
          </cell>
          <cell r="AB391">
            <v>0</v>
          </cell>
          <cell r="AC391">
            <v>0</v>
          </cell>
          <cell r="AD391"/>
          <cell r="AE391">
            <v>499.00000483000002</v>
          </cell>
          <cell r="AF391"/>
          <cell r="AG391">
            <v>0</v>
          </cell>
          <cell r="AH391">
            <v>0</v>
          </cell>
          <cell r="AI391">
            <v>0</v>
          </cell>
        </row>
        <row r="392">
          <cell r="S392">
            <v>517</v>
          </cell>
          <cell r="T392" t="e">
            <v>#VALUE!</v>
          </cell>
          <cell r="U392" t="str">
            <v>C502</v>
          </cell>
          <cell r="V392" t="str">
            <v>L011</v>
          </cell>
          <cell r="W392" t="str">
            <v>PLANNY</v>
          </cell>
          <cell r="X392" t="str">
            <v>M4P4.02</v>
          </cell>
          <cell r="Y392" t="str">
            <v>M4P402.051</v>
          </cell>
          <cell r="Z392" t="str">
            <v>CODEFNR</v>
          </cell>
          <cell r="AA392" t="str">
            <v>0</v>
          </cell>
          <cell r="AB392">
            <v>0</v>
          </cell>
          <cell r="AC392">
            <v>0</v>
          </cell>
          <cell r="AD392"/>
          <cell r="AE392">
            <v>499.00000483999997</v>
          </cell>
          <cell r="AF392"/>
          <cell r="AG392">
            <v>0</v>
          </cell>
          <cell r="AH392">
            <v>0</v>
          </cell>
          <cell r="AI392">
            <v>0</v>
          </cell>
        </row>
        <row r="393">
          <cell r="S393">
            <v>518</v>
          </cell>
          <cell r="T393" t="e">
            <v>#VALUE!</v>
          </cell>
          <cell r="U393" t="str">
            <v>C502</v>
          </cell>
          <cell r="V393" t="str">
            <v>L011</v>
          </cell>
          <cell r="W393" t="str">
            <v>PLANNY</v>
          </cell>
          <cell r="X393" t="str">
            <v>M4P4.02</v>
          </cell>
          <cell r="Y393" t="str">
            <v>M4P402.052</v>
          </cell>
          <cell r="Z393" t="str">
            <v>CODEFNR</v>
          </cell>
          <cell r="AA393" t="str">
            <v>0</v>
          </cell>
          <cell r="AB393">
            <v>0</v>
          </cell>
          <cell r="AC393">
            <v>0</v>
          </cell>
          <cell r="AD393"/>
          <cell r="AE393">
            <v>499.00000484999998</v>
          </cell>
          <cell r="AF393"/>
          <cell r="AG393">
            <v>0</v>
          </cell>
          <cell r="AH393">
            <v>0</v>
          </cell>
          <cell r="AI393">
            <v>0</v>
          </cell>
        </row>
        <row r="394">
          <cell r="S394">
            <v>519</v>
          </cell>
          <cell r="T394" t="e">
            <v>#VALUE!</v>
          </cell>
          <cell r="U394" t="str">
            <v>C502</v>
          </cell>
          <cell r="V394" t="str">
            <v>L011</v>
          </cell>
          <cell r="W394" t="str">
            <v>PLANNY</v>
          </cell>
          <cell r="X394" t="str">
            <v>M4P4.02</v>
          </cell>
          <cell r="Y394" t="str">
            <v>M4P402.053</v>
          </cell>
          <cell r="Z394" t="str">
            <v>CODEFNR</v>
          </cell>
          <cell r="AA394" t="str">
            <v>0</v>
          </cell>
          <cell r="AB394">
            <v>0</v>
          </cell>
          <cell r="AC394">
            <v>0</v>
          </cell>
          <cell r="AD394"/>
          <cell r="AE394">
            <v>499.00000485999999</v>
          </cell>
          <cell r="AF394"/>
          <cell r="AG394">
            <v>0</v>
          </cell>
          <cell r="AH394">
            <v>0</v>
          </cell>
          <cell r="AI394">
            <v>0</v>
          </cell>
        </row>
        <row r="395">
          <cell r="S395">
            <v>520</v>
          </cell>
          <cell r="T395" t="e">
            <v>#VALUE!</v>
          </cell>
          <cell r="U395" t="str">
            <v>C502</v>
          </cell>
          <cell r="V395" t="str">
            <v>L011</v>
          </cell>
          <cell r="W395" t="str">
            <v>PLANNY</v>
          </cell>
          <cell r="X395" t="str">
            <v>M4P4.02</v>
          </cell>
          <cell r="Y395" t="str">
            <v>M4P402.054</v>
          </cell>
          <cell r="Z395" t="str">
            <v>CODEFNR</v>
          </cell>
          <cell r="AA395" t="str">
            <v>0</v>
          </cell>
          <cell r="AB395">
            <v>0</v>
          </cell>
          <cell r="AC395">
            <v>0</v>
          </cell>
          <cell r="AD395"/>
          <cell r="AE395">
            <v>499.00000487</v>
          </cell>
          <cell r="AF395"/>
          <cell r="AG395">
            <v>0</v>
          </cell>
          <cell r="AH395">
            <v>0</v>
          </cell>
          <cell r="AI395">
            <v>0</v>
          </cell>
        </row>
        <row r="396">
          <cell r="S396">
            <v>521</v>
          </cell>
          <cell r="T396" t="e">
            <v>#VALUE!</v>
          </cell>
          <cell r="U396" t="str">
            <v>C502</v>
          </cell>
          <cell r="V396" t="str">
            <v>L011</v>
          </cell>
          <cell r="W396" t="str">
            <v>PLANNY</v>
          </cell>
          <cell r="X396" t="str">
            <v>M4P4.02</v>
          </cell>
          <cell r="Y396" t="str">
            <v>M4P402.055</v>
          </cell>
          <cell r="Z396" t="str">
            <v>CODEFNR</v>
          </cell>
          <cell r="AA396" t="str">
            <v>0</v>
          </cell>
          <cell r="AB396">
            <v>0</v>
          </cell>
          <cell r="AC396">
            <v>0</v>
          </cell>
          <cell r="AD396"/>
          <cell r="AE396">
            <v>499.00000488000001</v>
          </cell>
          <cell r="AF396"/>
          <cell r="AG396">
            <v>0</v>
          </cell>
          <cell r="AH396">
            <v>0</v>
          </cell>
          <cell r="AI396">
            <v>0</v>
          </cell>
        </row>
        <row r="397">
          <cell r="S397">
            <v>522</v>
          </cell>
          <cell r="T397" t="e">
            <v>#VALUE!</v>
          </cell>
          <cell r="U397" t="str">
            <v>C502</v>
          </cell>
          <cell r="V397" t="str">
            <v>L011</v>
          </cell>
          <cell r="W397" t="str">
            <v>PLANNY</v>
          </cell>
          <cell r="X397" t="str">
            <v>M4P4.02</v>
          </cell>
          <cell r="Y397" t="str">
            <v>M4P402.056</v>
          </cell>
          <cell r="Z397" t="str">
            <v>CODEFNR</v>
          </cell>
          <cell r="AA397" t="str">
            <v>0</v>
          </cell>
          <cell r="AB397">
            <v>0</v>
          </cell>
          <cell r="AC397">
            <v>0</v>
          </cell>
          <cell r="AD397"/>
          <cell r="AE397">
            <v>499.00000489000001</v>
          </cell>
          <cell r="AF397"/>
          <cell r="AG397">
            <v>0</v>
          </cell>
          <cell r="AH397">
            <v>0</v>
          </cell>
          <cell r="AI397">
            <v>0</v>
          </cell>
        </row>
        <row r="398">
          <cell r="S398">
            <v>523</v>
          </cell>
          <cell r="T398" t="e">
            <v>#VALUE!</v>
          </cell>
          <cell r="U398" t="str">
            <v>C502</v>
          </cell>
          <cell r="V398" t="str">
            <v>L011</v>
          </cell>
          <cell r="W398" t="str">
            <v>PLANNY</v>
          </cell>
          <cell r="X398" t="str">
            <v>M4P4.02</v>
          </cell>
          <cell r="Y398" t="str">
            <v>M4P402.057</v>
          </cell>
          <cell r="Z398" t="str">
            <v>CODEFNR</v>
          </cell>
          <cell r="AA398" t="str">
            <v>0</v>
          </cell>
          <cell r="AB398">
            <v>0</v>
          </cell>
          <cell r="AC398">
            <v>0</v>
          </cell>
          <cell r="AD398"/>
          <cell r="AE398">
            <v>499.00000490000002</v>
          </cell>
          <cell r="AF398"/>
          <cell r="AG398">
            <v>0</v>
          </cell>
          <cell r="AH398">
            <v>0</v>
          </cell>
          <cell r="AI398">
            <v>0</v>
          </cell>
        </row>
        <row r="399">
          <cell r="S399">
            <v>524</v>
          </cell>
          <cell r="T399" t="e">
            <v>#VALUE!</v>
          </cell>
          <cell r="U399" t="str">
            <v>C502</v>
          </cell>
          <cell r="V399" t="str">
            <v>L011</v>
          </cell>
          <cell r="W399" t="str">
            <v>PLANNY</v>
          </cell>
          <cell r="X399" t="str">
            <v>M4P4.02</v>
          </cell>
          <cell r="Y399" t="str">
            <v>M4P402.058</v>
          </cell>
          <cell r="Z399" t="str">
            <v>CODEFNR</v>
          </cell>
          <cell r="AA399" t="str">
            <v>0</v>
          </cell>
          <cell r="AB399">
            <v>0</v>
          </cell>
          <cell r="AC399">
            <v>0</v>
          </cell>
          <cell r="AD399"/>
          <cell r="AE399">
            <v>499.00000490999997</v>
          </cell>
          <cell r="AF399"/>
          <cell r="AG399">
            <v>0</v>
          </cell>
          <cell r="AH399">
            <v>0</v>
          </cell>
          <cell r="AI399">
            <v>0</v>
          </cell>
        </row>
        <row r="400">
          <cell r="S400">
            <v>525</v>
          </cell>
          <cell r="T400" t="e">
            <v>#VALUE!</v>
          </cell>
          <cell r="U400" t="str">
            <v>C502</v>
          </cell>
          <cell r="V400" t="str">
            <v>L011</v>
          </cell>
          <cell r="W400" t="str">
            <v>PLANNY</v>
          </cell>
          <cell r="X400" t="str">
            <v>M4P4.02</v>
          </cell>
          <cell r="Y400" t="str">
            <v>M4P402.059</v>
          </cell>
          <cell r="Z400" t="str">
            <v>CODEFNR</v>
          </cell>
          <cell r="AA400" t="str">
            <v>0</v>
          </cell>
          <cell r="AB400">
            <v>0</v>
          </cell>
          <cell r="AC400">
            <v>0</v>
          </cell>
          <cell r="AD400"/>
          <cell r="AE400">
            <v>499.00000491999998</v>
          </cell>
          <cell r="AF400"/>
          <cell r="AG400">
            <v>0</v>
          </cell>
          <cell r="AH400">
            <v>0</v>
          </cell>
          <cell r="AI400">
            <v>0</v>
          </cell>
        </row>
        <row r="401">
          <cell r="S401">
            <v>526</v>
          </cell>
          <cell r="T401" t="e">
            <v>#VALUE!</v>
          </cell>
          <cell r="U401" t="str">
            <v>C502</v>
          </cell>
          <cell r="V401" t="str">
            <v>L011</v>
          </cell>
          <cell r="W401" t="str">
            <v>PLANNY</v>
          </cell>
          <cell r="X401" t="str">
            <v>M4P4.02</v>
          </cell>
          <cell r="Y401" t="str">
            <v>M4P402.060</v>
          </cell>
          <cell r="Z401" t="str">
            <v>CODEFNR</v>
          </cell>
          <cell r="AA401" t="str">
            <v>0</v>
          </cell>
          <cell r="AB401">
            <v>0</v>
          </cell>
          <cell r="AC401">
            <v>0</v>
          </cell>
          <cell r="AD401"/>
          <cell r="AE401">
            <v>499.00000492999999</v>
          </cell>
          <cell r="AF401"/>
          <cell r="AG401">
            <v>0</v>
          </cell>
          <cell r="AH401">
            <v>0</v>
          </cell>
          <cell r="AI401">
            <v>0</v>
          </cell>
        </row>
        <row r="402">
          <cell r="S402">
            <v>527</v>
          </cell>
          <cell r="T402" t="e">
            <v>#VALUE!</v>
          </cell>
          <cell r="U402" t="str">
            <v>C502</v>
          </cell>
          <cell r="V402" t="str">
            <v>L011</v>
          </cell>
          <cell r="W402" t="str">
            <v>PLANNY</v>
          </cell>
          <cell r="X402" t="str">
            <v>M4P4.02</v>
          </cell>
          <cell r="Y402" t="str">
            <v>M4P402.061</v>
          </cell>
          <cell r="Z402" t="str">
            <v>CODEFNR</v>
          </cell>
          <cell r="AA402" t="str">
            <v>0</v>
          </cell>
          <cell r="AB402">
            <v>0</v>
          </cell>
          <cell r="AC402">
            <v>0</v>
          </cell>
          <cell r="AD402"/>
          <cell r="AE402">
            <v>499.00000494</v>
          </cell>
          <cell r="AF402"/>
          <cell r="AG402">
            <v>0</v>
          </cell>
          <cell r="AH402">
            <v>0</v>
          </cell>
          <cell r="AI402">
            <v>0</v>
          </cell>
        </row>
        <row r="403">
          <cell r="S403">
            <v>528</v>
          </cell>
          <cell r="T403" t="e">
            <v>#VALUE!</v>
          </cell>
          <cell r="U403" t="str">
            <v>C502</v>
          </cell>
          <cell r="V403" t="str">
            <v>L011</v>
          </cell>
          <cell r="W403" t="str">
            <v>PLANNY</v>
          </cell>
          <cell r="X403" t="str">
            <v>M4P4.02</v>
          </cell>
          <cell r="Y403" t="str">
            <v>M4P402.062</v>
          </cell>
          <cell r="Z403" t="str">
            <v>CODEFNR</v>
          </cell>
          <cell r="AA403" t="str">
            <v>0</v>
          </cell>
          <cell r="AB403">
            <v>0</v>
          </cell>
          <cell r="AC403">
            <v>0</v>
          </cell>
          <cell r="AD403"/>
          <cell r="AE403">
            <v>499.00000495</v>
          </cell>
          <cell r="AF403"/>
          <cell r="AG403">
            <v>0</v>
          </cell>
          <cell r="AH403">
            <v>0</v>
          </cell>
          <cell r="AI403">
            <v>0</v>
          </cell>
        </row>
        <row r="404">
          <cell r="S404">
            <v>529</v>
          </cell>
          <cell r="T404" t="e">
            <v>#VALUE!</v>
          </cell>
          <cell r="U404" t="str">
            <v>C502</v>
          </cell>
          <cell r="V404" t="str">
            <v>L011</v>
          </cell>
          <cell r="W404" t="str">
            <v>PLANNY</v>
          </cell>
          <cell r="X404" t="str">
            <v>M4P4.02</v>
          </cell>
          <cell r="Y404" t="str">
            <v>M4P402.063</v>
          </cell>
          <cell r="Z404" t="str">
            <v>CODEFNR</v>
          </cell>
          <cell r="AA404" t="str">
            <v>0</v>
          </cell>
          <cell r="AB404">
            <v>0</v>
          </cell>
          <cell r="AC404">
            <v>0</v>
          </cell>
          <cell r="AD404"/>
          <cell r="AE404">
            <v>499.00000496000001</v>
          </cell>
          <cell r="AF404"/>
          <cell r="AG404">
            <v>0</v>
          </cell>
          <cell r="AH404">
            <v>0</v>
          </cell>
          <cell r="AI404">
            <v>0</v>
          </cell>
        </row>
        <row r="405">
          <cell r="S405">
            <v>530</v>
          </cell>
          <cell r="T405" t="e">
            <v>#VALUE!</v>
          </cell>
          <cell r="U405" t="str">
            <v>C502</v>
          </cell>
          <cell r="V405" t="str">
            <v>L011</v>
          </cell>
          <cell r="W405" t="str">
            <v>PLANNY</v>
          </cell>
          <cell r="X405" t="str">
            <v>M4P4.02</v>
          </cell>
          <cell r="Y405" t="str">
            <v>M4P402.064</v>
          </cell>
          <cell r="Z405" t="str">
            <v>CODEFNR</v>
          </cell>
          <cell r="AA405" t="str">
            <v>0</v>
          </cell>
          <cell r="AB405">
            <v>0</v>
          </cell>
          <cell r="AC405">
            <v>0</v>
          </cell>
          <cell r="AD405"/>
          <cell r="AE405">
            <v>499.00000497000002</v>
          </cell>
          <cell r="AF405"/>
          <cell r="AG405">
            <v>0</v>
          </cell>
          <cell r="AH405">
            <v>0</v>
          </cell>
          <cell r="AI405">
            <v>0</v>
          </cell>
        </row>
        <row r="406">
          <cell r="S406">
            <v>531</v>
          </cell>
          <cell r="T406" t="e">
            <v>#VALUE!</v>
          </cell>
          <cell r="U406" t="str">
            <v>C502</v>
          </cell>
          <cell r="V406" t="str">
            <v>L011</v>
          </cell>
          <cell r="W406" t="str">
            <v>PLANNY</v>
          </cell>
          <cell r="X406" t="str">
            <v>M4P4.02</v>
          </cell>
          <cell r="Y406" t="str">
            <v>M4P402.065</v>
          </cell>
          <cell r="Z406" t="str">
            <v>CODEFNR</v>
          </cell>
          <cell r="AA406" t="str">
            <v>0</v>
          </cell>
          <cell r="AB406">
            <v>0</v>
          </cell>
          <cell r="AC406">
            <v>0</v>
          </cell>
          <cell r="AD406"/>
          <cell r="AE406">
            <v>499.00000498000003</v>
          </cell>
          <cell r="AF406"/>
          <cell r="AG406">
            <v>0</v>
          </cell>
          <cell r="AH406">
            <v>0</v>
          </cell>
          <cell r="AI406">
            <v>0</v>
          </cell>
        </row>
        <row r="407">
          <cell r="S407">
            <v>532</v>
          </cell>
          <cell r="T407" t="e">
            <v>#VALUE!</v>
          </cell>
          <cell r="U407" t="str">
            <v>C502</v>
          </cell>
          <cell r="V407" t="str">
            <v>L011</v>
          </cell>
          <cell r="W407" t="str">
            <v>PLANNY</v>
          </cell>
          <cell r="X407" t="str">
            <v>M4P4.02</v>
          </cell>
          <cell r="Y407" t="str">
            <v>M4P402.066</v>
          </cell>
          <cell r="Z407" t="str">
            <v>CODEFNR</v>
          </cell>
          <cell r="AA407" t="str">
            <v>0</v>
          </cell>
          <cell r="AB407">
            <v>0</v>
          </cell>
          <cell r="AC407">
            <v>0</v>
          </cell>
          <cell r="AD407"/>
          <cell r="AE407">
            <v>499.00000498999998</v>
          </cell>
          <cell r="AF407"/>
          <cell r="AG407">
            <v>0</v>
          </cell>
          <cell r="AH407">
            <v>0</v>
          </cell>
          <cell r="AI407">
            <v>0</v>
          </cell>
        </row>
        <row r="408">
          <cell r="S408">
            <v>533</v>
          </cell>
          <cell r="T408" t="e">
            <v>#VALUE!</v>
          </cell>
          <cell r="U408" t="str">
            <v>C502</v>
          </cell>
          <cell r="V408" t="str">
            <v>L011</v>
          </cell>
          <cell r="W408" t="str">
            <v>PLANNY</v>
          </cell>
          <cell r="X408" t="str">
            <v>M4P4.02</v>
          </cell>
          <cell r="Y408" t="str">
            <v>M4P402.067</v>
          </cell>
          <cell r="Z408" t="str">
            <v>CODEFNR</v>
          </cell>
          <cell r="AA408" t="str">
            <v>0</v>
          </cell>
          <cell r="AB408">
            <v>0</v>
          </cell>
          <cell r="AC408">
            <v>0</v>
          </cell>
          <cell r="AD408"/>
          <cell r="AE408">
            <v>499.00000499999999</v>
          </cell>
          <cell r="AF408"/>
          <cell r="AG408">
            <v>0</v>
          </cell>
          <cell r="AH408">
            <v>0</v>
          </cell>
          <cell r="AI408">
            <v>0</v>
          </cell>
        </row>
        <row r="409">
          <cell r="S409">
            <v>534</v>
          </cell>
          <cell r="T409" t="e">
            <v>#VALUE!</v>
          </cell>
          <cell r="U409" t="str">
            <v>C502</v>
          </cell>
          <cell r="V409" t="str">
            <v>L011</v>
          </cell>
          <cell r="W409" t="str">
            <v>PLANNY</v>
          </cell>
          <cell r="X409" t="str">
            <v>M4P4.02</v>
          </cell>
          <cell r="Y409" t="str">
            <v>M4P402.068</v>
          </cell>
          <cell r="Z409" t="str">
            <v>CODEFNR</v>
          </cell>
          <cell r="AA409" t="str">
            <v>0</v>
          </cell>
          <cell r="AB409">
            <v>0</v>
          </cell>
          <cell r="AC409">
            <v>0</v>
          </cell>
          <cell r="AD409"/>
          <cell r="AE409">
            <v>499.00000501</v>
          </cell>
          <cell r="AF409"/>
          <cell r="AG409">
            <v>0</v>
          </cell>
          <cell r="AH409">
            <v>0</v>
          </cell>
          <cell r="AI409">
            <v>0</v>
          </cell>
        </row>
        <row r="410">
          <cell r="S410">
            <v>43</v>
          </cell>
          <cell r="T410" t="e">
            <v>#VALUE!</v>
          </cell>
          <cell r="U410" t="str">
            <v>C502</v>
          </cell>
          <cell r="V410" t="str">
            <v>L012</v>
          </cell>
          <cell r="W410" t="str">
            <v>PLANNY</v>
          </cell>
          <cell r="X410" t="str">
            <v>M4P4.02</v>
          </cell>
          <cell r="Y410" t="str">
            <v>M4P402.017</v>
          </cell>
          <cell r="Z410" t="str">
            <v>CODEFNR</v>
          </cell>
          <cell r="AA410" t="str">
            <v>Brisa Roche NA</v>
          </cell>
          <cell r="AB410">
            <v>60</v>
          </cell>
          <cell r="AC410">
            <v>60</v>
          </cell>
          <cell r="AD410"/>
          <cell r="AE410">
            <v>41.000005020000003</v>
          </cell>
          <cell r="AF410"/>
          <cell r="AG410">
            <v>0</v>
          </cell>
          <cell r="AH410">
            <v>0</v>
          </cell>
          <cell r="AI410">
            <v>0</v>
          </cell>
        </row>
        <row r="411">
          <cell r="S411" t="e">
            <v>#VALUE!</v>
          </cell>
          <cell r="T411" t="e">
            <v>#VALUE!</v>
          </cell>
          <cell r="U411" t="str">
            <v>C013</v>
          </cell>
          <cell r="V411" t="str">
            <v>L035</v>
          </cell>
          <cell r="W411" t="str">
            <v>PLANNY</v>
          </cell>
          <cell r="X411" t="str">
            <v>M4P4.08</v>
          </cell>
          <cell r="Y411" t="str">
            <v>M4P408.001</v>
          </cell>
          <cell r="Z411" t="str">
            <v>CODEFNR</v>
          </cell>
          <cell r="AA411" t="str">
            <v>Metropolis Sunday</v>
          </cell>
          <cell r="AB411"/>
          <cell r="AC411"/>
          <cell r="AD411"/>
          <cell r="AE411"/>
          <cell r="AF411"/>
          <cell r="AG411"/>
          <cell r="AH411"/>
          <cell r="AI411"/>
        </row>
        <row r="412">
          <cell r="S412" t="e">
            <v>#VALUE!</v>
          </cell>
          <cell r="T412" t="e">
            <v>#VALUE!</v>
          </cell>
          <cell r="U412" t="str">
            <v>C013</v>
          </cell>
          <cell r="V412" t="str">
            <v>L035</v>
          </cell>
          <cell r="W412" t="str">
            <v>PLANNY</v>
          </cell>
          <cell r="X412" t="str">
            <v>M4P4.08</v>
          </cell>
          <cell r="Y412" t="str">
            <v>M4P408.002</v>
          </cell>
          <cell r="Z412" t="str">
            <v>CODEFNR</v>
          </cell>
          <cell r="AA412" t="str">
            <v>UnIdentified Compilation Release 1</v>
          </cell>
          <cell r="AB412"/>
          <cell r="AC412"/>
          <cell r="AD412"/>
          <cell r="AE412"/>
          <cell r="AF412"/>
          <cell r="AG412"/>
          <cell r="AH412"/>
          <cell r="AI412"/>
        </row>
        <row r="413">
          <cell r="S413">
            <v>16</v>
          </cell>
          <cell r="T413" t="e">
            <v>#VALUE!</v>
          </cell>
          <cell r="U413" t="str">
            <v>C502</v>
          </cell>
          <cell r="V413" t="str">
            <v>L037</v>
          </cell>
          <cell r="W413" t="str">
            <v>PLANNY</v>
          </cell>
          <cell r="X413" t="str">
            <v>M4P4.02</v>
          </cell>
          <cell r="Y413" t="str">
            <v>M4P402.001</v>
          </cell>
          <cell r="Z413" t="str">
            <v>CODEFNR</v>
          </cell>
          <cell r="AA413" t="str">
            <v>Rebecca - TBR 0506 new</v>
          </cell>
          <cell r="AB413">
            <v>100</v>
          </cell>
          <cell r="AC413">
            <v>100</v>
          </cell>
          <cell r="AD413"/>
          <cell r="AE413">
            <v>9.0000050500000004</v>
          </cell>
          <cell r="AF413"/>
          <cell r="AG413">
            <v>55</v>
          </cell>
          <cell r="AH413">
            <v>35</v>
          </cell>
          <cell r="AI413">
            <v>90</v>
          </cell>
        </row>
        <row r="414">
          <cell r="S414">
            <v>55</v>
          </cell>
          <cell r="T414" t="e">
            <v>#VALUE!</v>
          </cell>
          <cell r="U414" t="str">
            <v>C502</v>
          </cell>
          <cell r="V414" t="str">
            <v>L037</v>
          </cell>
          <cell r="W414" t="str">
            <v>PLANNY</v>
          </cell>
          <cell r="X414" t="str">
            <v>M4P4.02</v>
          </cell>
          <cell r="Y414" t="str">
            <v>M4P402.002</v>
          </cell>
          <cell r="Z414" t="str">
            <v>CODEFNR</v>
          </cell>
          <cell r="AA414" t="str">
            <v>Thomas Chauke - TBR 0607</v>
          </cell>
          <cell r="AB414">
            <v>55</v>
          </cell>
          <cell r="AC414">
            <v>55</v>
          </cell>
          <cell r="AD414"/>
          <cell r="AE414">
            <v>53.000005059999999</v>
          </cell>
          <cell r="AF414"/>
          <cell r="AG414">
            <v>0</v>
          </cell>
          <cell r="AH414">
            <v>0</v>
          </cell>
          <cell r="AI414">
            <v>44</v>
          </cell>
        </row>
        <row r="415">
          <cell r="S415">
            <v>79</v>
          </cell>
          <cell r="T415" t="e">
            <v>#VALUE!</v>
          </cell>
          <cell r="U415" t="str">
            <v>C502</v>
          </cell>
          <cell r="V415" t="str">
            <v>L037</v>
          </cell>
          <cell r="W415" t="str">
            <v>PLANNY</v>
          </cell>
          <cell r="X415" t="str">
            <v>M4P4.02</v>
          </cell>
          <cell r="Y415" t="str">
            <v>M4P402.003</v>
          </cell>
          <cell r="Z415" t="str">
            <v>CODEFNR</v>
          </cell>
          <cell r="AA415" t="str">
            <v>Rebecca - TBR 0607</v>
          </cell>
          <cell r="AB415">
            <v>40</v>
          </cell>
          <cell r="AC415">
            <v>40</v>
          </cell>
          <cell r="AD415"/>
          <cell r="AE415">
            <v>71.00000507</v>
          </cell>
          <cell r="AF415"/>
          <cell r="AG415">
            <v>0</v>
          </cell>
          <cell r="AH415">
            <v>0</v>
          </cell>
          <cell r="AI415">
            <v>0</v>
          </cell>
        </row>
        <row r="416">
          <cell r="S416">
            <v>115</v>
          </cell>
          <cell r="T416" t="e">
            <v>#VALUE!</v>
          </cell>
          <cell r="U416" t="str">
            <v>C502</v>
          </cell>
          <cell r="V416" t="str">
            <v>L037</v>
          </cell>
          <cell r="W416" t="str">
            <v>PLANNY</v>
          </cell>
          <cell r="X416" t="str">
            <v>M4P4.02</v>
          </cell>
          <cell r="Y416" t="str">
            <v>M4P402.004</v>
          </cell>
          <cell r="Z416" t="str">
            <v>CODEFNR</v>
          </cell>
          <cell r="AA416" t="str">
            <v>DJ Bongz - TBR 0607</v>
          </cell>
          <cell r="AB416">
            <v>30</v>
          </cell>
          <cell r="AC416">
            <v>30</v>
          </cell>
          <cell r="AD416"/>
          <cell r="AE416">
            <v>111.00000507999999</v>
          </cell>
          <cell r="AF416"/>
          <cell r="AG416">
            <v>7</v>
          </cell>
          <cell r="AH416">
            <v>0</v>
          </cell>
          <cell r="AI416">
            <v>23</v>
          </cell>
        </row>
        <row r="417">
          <cell r="S417">
            <v>106</v>
          </cell>
          <cell r="T417" t="e">
            <v>#VALUE!</v>
          </cell>
          <cell r="U417" t="str">
            <v>C502</v>
          </cell>
          <cell r="V417" t="str">
            <v>L037</v>
          </cell>
          <cell r="W417" t="str">
            <v>PLANNY</v>
          </cell>
          <cell r="X417" t="str">
            <v>M4P4.02</v>
          </cell>
          <cell r="Y417" t="str">
            <v>M4P402.005</v>
          </cell>
          <cell r="Z417" t="str">
            <v>CODEFNR</v>
          </cell>
          <cell r="AA417" t="str">
            <v>Jamali - Yours Fatally</v>
          </cell>
          <cell r="AB417">
            <v>34</v>
          </cell>
          <cell r="AC417">
            <v>34</v>
          </cell>
          <cell r="AD417"/>
          <cell r="AE417">
            <v>106.00000509</v>
          </cell>
          <cell r="AF417"/>
          <cell r="AG417">
            <v>30</v>
          </cell>
          <cell r="AH417">
            <v>17</v>
          </cell>
          <cell r="AI417">
            <v>34</v>
          </cell>
        </row>
        <row r="418">
          <cell r="S418">
            <v>116</v>
          </cell>
          <cell r="T418" t="e">
            <v>#VALUE!</v>
          </cell>
          <cell r="U418" t="str">
            <v>C502</v>
          </cell>
          <cell r="V418" t="str">
            <v>L037</v>
          </cell>
          <cell r="W418" t="str">
            <v>PLANNY</v>
          </cell>
          <cell r="X418" t="str">
            <v>M4P4.02</v>
          </cell>
          <cell r="Y418" t="str">
            <v>M4P402.006</v>
          </cell>
          <cell r="Z418" t="str">
            <v>CODEFNR</v>
          </cell>
          <cell r="AA418" t="str">
            <v>Lebo Mathosa - TBR 0607</v>
          </cell>
          <cell r="AB418">
            <v>30</v>
          </cell>
          <cell r="AC418">
            <v>30</v>
          </cell>
          <cell r="AD418"/>
          <cell r="AE418">
            <v>111.0000051</v>
          </cell>
          <cell r="AF418"/>
          <cell r="AG418">
            <v>0</v>
          </cell>
          <cell r="AH418">
            <v>0</v>
          </cell>
          <cell r="AI418">
            <v>25</v>
          </cell>
        </row>
        <row r="419">
          <cell r="S419">
            <v>141</v>
          </cell>
          <cell r="T419" t="e">
            <v>#VALUE!</v>
          </cell>
          <cell r="U419" t="str">
            <v>C502</v>
          </cell>
          <cell r="V419" t="str">
            <v>L037</v>
          </cell>
          <cell r="W419" t="str">
            <v>PLANNY</v>
          </cell>
          <cell r="X419" t="str">
            <v>M4P4.02</v>
          </cell>
          <cell r="Y419" t="str">
            <v>M4P402.007</v>
          </cell>
          <cell r="Z419" t="str">
            <v>CODEFNR</v>
          </cell>
          <cell r="AA419" t="str">
            <v>Ringo dvd - TBR 0607 DVD</v>
          </cell>
          <cell r="AB419">
            <v>25</v>
          </cell>
          <cell r="AC419">
            <v>25</v>
          </cell>
          <cell r="AD419"/>
          <cell r="AE419">
            <v>137.00000510999999</v>
          </cell>
          <cell r="AF419"/>
          <cell r="AG419">
            <v>12</v>
          </cell>
          <cell r="AH419">
            <v>0</v>
          </cell>
          <cell r="AI419">
            <v>23</v>
          </cell>
        </row>
        <row r="420">
          <cell r="S420">
            <v>282</v>
          </cell>
          <cell r="T420" t="e">
            <v>#VALUE!</v>
          </cell>
          <cell r="U420" t="str">
            <v>C502</v>
          </cell>
          <cell r="V420" t="str">
            <v>L037</v>
          </cell>
          <cell r="W420" t="str">
            <v>PLANNY</v>
          </cell>
          <cell r="X420" t="str">
            <v>M4P4.02</v>
          </cell>
          <cell r="Y420" t="str">
            <v>M4P402.008</v>
          </cell>
          <cell r="Z420" t="str">
            <v>CODEFNR</v>
          </cell>
          <cell r="AA420" t="str">
            <v>IPCC - TBR 0607</v>
          </cell>
          <cell r="AB420">
            <v>10</v>
          </cell>
          <cell r="AC420">
            <v>10</v>
          </cell>
          <cell r="AD420"/>
          <cell r="AE420">
            <v>266.00000512000003</v>
          </cell>
          <cell r="AF420"/>
          <cell r="AG420">
            <v>0</v>
          </cell>
          <cell r="AH420">
            <v>0</v>
          </cell>
          <cell r="AI420">
            <v>0</v>
          </cell>
        </row>
        <row r="421">
          <cell r="S421">
            <v>161</v>
          </cell>
          <cell r="T421" t="e">
            <v>#VALUE!</v>
          </cell>
          <cell r="U421" t="str">
            <v>C502</v>
          </cell>
          <cell r="V421" t="str">
            <v>L037</v>
          </cell>
          <cell r="W421" t="str">
            <v>PLANNY</v>
          </cell>
          <cell r="X421" t="str">
            <v>M4P4.02</v>
          </cell>
          <cell r="Y421" t="str">
            <v>M4P402.009</v>
          </cell>
          <cell r="Z421" t="str">
            <v>CODEFNR</v>
          </cell>
          <cell r="AA421" t="str">
            <v>Lord Comforters - TBR 0607</v>
          </cell>
          <cell r="AB421">
            <v>21</v>
          </cell>
          <cell r="AC421">
            <v>21</v>
          </cell>
          <cell r="AD421"/>
          <cell r="AE421">
            <v>161.00000513000001</v>
          </cell>
          <cell r="AF421"/>
          <cell r="AG421">
            <v>0</v>
          </cell>
          <cell r="AH421">
            <v>0</v>
          </cell>
          <cell r="AI421">
            <v>0</v>
          </cell>
        </row>
        <row r="422">
          <cell r="S422">
            <v>156</v>
          </cell>
          <cell r="T422" t="e">
            <v>#VALUE!</v>
          </cell>
          <cell r="U422" t="str">
            <v>C502</v>
          </cell>
          <cell r="V422" t="str">
            <v>L037</v>
          </cell>
          <cell r="W422" t="str">
            <v>PLANNY</v>
          </cell>
          <cell r="X422" t="str">
            <v>M4P4.02</v>
          </cell>
          <cell r="Y422" t="str">
            <v>M4P402.010</v>
          </cell>
          <cell r="Z422" t="str">
            <v>CODEFNR</v>
          </cell>
          <cell r="AA422" t="str">
            <v>2Face - TBR 0607</v>
          </cell>
          <cell r="AB422">
            <v>24</v>
          </cell>
          <cell r="AC422">
            <v>24</v>
          </cell>
          <cell r="AD422"/>
          <cell r="AE422">
            <v>154.00000514000001</v>
          </cell>
          <cell r="AF422"/>
          <cell r="AG422">
            <v>0</v>
          </cell>
          <cell r="AH422">
            <v>0</v>
          </cell>
          <cell r="AI422">
            <v>22</v>
          </cell>
        </row>
        <row r="423">
          <cell r="S423" t="e">
            <v>#VALUE!</v>
          </cell>
          <cell r="T423">
            <v>27</v>
          </cell>
          <cell r="U423" t="str">
            <v>C502</v>
          </cell>
          <cell r="V423" t="str">
            <v>L037</v>
          </cell>
          <cell r="W423" t="str">
            <v>PLANNY</v>
          </cell>
          <cell r="X423" t="str">
            <v>M4P4.08</v>
          </cell>
          <cell r="Y423" t="str">
            <v>M4P408.001</v>
          </cell>
          <cell r="Z423" t="str">
            <v>CODEFNR</v>
          </cell>
          <cell r="AA423" t="str">
            <v>Various - Now 43 Universal</v>
          </cell>
          <cell r="AB423">
            <v>36</v>
          </cell>
          <cell r="AC423"/>
          <cell r="AD423">
            <v>36</v>
          </cell>
          <cell r="AE423"/>
          <cell r="AF423">
            <v>27.00000515</v>
          </cell>
          <cell r="AG423">
            <v>36</v>
          </cell>
          <cell r="AH423">
            <v>0</v>
          </cell>
          <cell r="AI423">
            <v>36</v>
          </cell>
        </row>
        <row r="424">
          <cell r="S424" t="e">
            <v>#VALUE!</v>
          </cell>
          <cell r="T424">
            <v>20</v>
          </cell>
          <cell r="U424" t="str">
            <v>C502</v>
          </cell>
          <cell r="V424" t="str">
            <v>L037</v>
          </cell>
          <cell r="W424" t="str">
            <v>PLANNY</v>
          </cell>
          <cell r="X424" t="str">
            <v>M4P4.08</v>
          </cell>
          <cell r="Y424" t="str">
            <v>M4P408.002</v>
          </cell>
          <cell r="Z424" t="str">
            <v>CODEFNR</v>
          </cell>
          <cell r="AA424" t="str">
            <v>Various - Now 44 BMG</v>
          </cell>
          <cell r="AB424">
            <v>50</v>
          </cell>
          <cell r="AC424"/>
          <cell r="AD424">
            <v>50</v>
          </cell>
          <cell r="AE424"/>
          <cell r="AF424">
            <v>17.000005160000001</v>
          </cell>
          <cell r="AG424">
            <v>0</v>
          </cell>
          <cell r="AH424">
            <v>0</v>
          </cell>
          <cell r="AI424">
            <v>46</v>
          </cell>
        </row>
        <row r="425">
          <cell r="S425" t="e">
            <v>#VALUE!</v>
          </cell>
          <cell r="T425" t="e">
            <v>#VALUE!</v>
          </cell>
          <cell r="U425" t="str">
            <v>C024</v>
          </cell>
          <cell r="V425" t="str">
            <v>L038</v>
          </cell>
          <cell r="W425" t="str">
            <v>PLANNY</v>
          </cell>
          <cell r="X425" t="str">
            <v>M4P4.02</v>
          </cell>
          <cell r="Y425" t="str">
            <v>M4P402.002</v>
          </cell>
          <cell r="Z425" t="str">
            <v>CODEFNR</v>
          </cell>
          <cell r="AA425" t="str">
            <v>Bob Evans Studio</v>
          </cell>
          <cell r="AB425"/>
          <cell r="AC425"/>
          <cell r="AD425"/>
          <cell r="AE425"/>
          <cell r="AF425"/>
          <cell r="AG425"/>
          <cell r="AH425"/>
          <cell r="AI425"/>
        </row>
        <row r="426">
          <cell r="S426" t="e">
            <v>#VALUE!</v>
          </cell>
          <cell r="T426" t="e">
            <v>#VALUE!</v>
          </cell>
          <cell r="U426" t="str">
            <v>C024</v>
          </cell>
          <cell r="V426" t="str">
            <v>L038</v>
          </cell>
          <cell r="W426" t="str">
            <v>PLANNY</v>
          </cell>
          <cell r="X426" t="str">
            <v>M4P4.02</v>
          </cell>
          <cell r="Y426" t="str">
            <v>M4P402.003</v>
          </cell>
          <cell r="Z426" t="str">
            <v>CODEFNR</v>
          </cell>
          <cell r="AA426" t="str">
            <v>Clare Bowditch Studio</v>
          </cell>
          <cell r="AB426"/>
          <cell r="AC426"/>
          <cell r="AD426"/>
          <cell r="AE426"/>
          <cell r="AF426"/>
          <cell r="AG426"/>
          <cell r="AH426"/>
          <cell r="AI426"/>
        </row>
        <row r="427">
          <cell r="S427" t="e">
            <v>#VALUE!</v>
          </cell>
          <cell r="T427" t="e">
            <v>#VALUE!</v>
          </cell>
          <cell r="U427" t="str">
            <v>C024</v>
          </cell>
          <cell r="V427" t="str">
            <v>L038</v>
          </cell>
          <cell r="W427" t="str">
            <v>PLANNY</v>
          </cell>
          <cell r="X427" t="str">
            <v>M4P4.02</v>
          </cell>
          <cell r="Y427" t="str">
            <v>M4P402.004</v>
          </cell>
          <cell r="Z427" t="str">
            <v>CODEFNR</v>
          </cell>
          <cell r="AA427" t="str">
            <v>End Of Fashion DVD</v>
          </cell>
          <cell r="AB427"/>
          <cell r="AC427"/>
          <cell r="AD427"/>
          <cell r="AE427"/>
          <cell r="AF427"/>
          <cell r="AG427"/>
          <cell r="AH427"/>
          <cell r="AI427"/>
        </row>
        <row r="428">
          <cell r="S428" t="e">
            <v>#VALUE!</v>
          </cell>
          <cell r="T428" t="e">
            <v>#VALUE!</v>
          </cell>
          <cell r="U428" t="str">
            <v>C024</v>
          </cell>
          <cell r="V428" t="str">
            <v>L038</v>
          </cell>
          <cell r="W428" t="str">
            <v>PLANNY</v>
          </cell>
          <cell r="X428" t="str">
            <v>M4P4.02</v>
          </cell>
          <cell r="Y428" t="str">
            <v>M4P402.005</v>
          </cell>
          <cell r="Z428" t="str">
            <v>CODEFNR</v>
          </cell>
          <cell r="AA428" t="str">
            <v>Faker Studio</v>
          </cell>
          <cell r="AB428"/>
          <cell r="AC428"/>
          <cell r="AD428"/>
          <cell r="AE428"/>
          <cell r="AF428"/>
          <cell r="AG428"/>
          <cell r="AH428"/>
          <cell r="AI428"/>
        </row>
        <row r="429">
          <cell r="S429" t="e">
            <v>#VALUE!</v>
          </cell>
          <cell r="T429" t="e">
            <v>#VALUE!</v>
          </cell>
          <cell r="U429" t="str">
            <v>C024</v>
          </cell>
          <cell r="V429" t="str">
            <v>L038</v>
          </cell>
          <cell r="W429" t="str">
            <v>PLANNY</v>
          </cell>
          <cell r="X429" t="str">
            <v>M4P4.02</v>
          </cell>
          <cell r="Y429" t="str">
            <v>M4P402.006</v>
          </cell>
          <cell r="Z429" t="str">
            <v>CODEFNR</v>
          </cell>
          <cell r="AA429" t="str">
            <v>Jet Studio</v>
          </cell>
          <cell r="AB429"/>
          <cell r="AC429"/>
          <cell r="AD429"/>
          <cell r="AE429"/>
          <cell r="AF429"/>
          <cell r="AG429"/>
          <cell r="AH429"/>
          <cell r="AI429"/>
        </row>
        <row r="430">
          <cell r="S430" t="e">
            <v>#VALUE!</v>
          </cell>
          <cell r="T430" t="e">
            <v>#VALUE!</v>
          </cell>
          <cell r="U430" t="str">
            <v>C024</v>
          </cell>
          <cell r="V430" t="str">
            <v>L038</v>
          </cell>
          <cell r="W430" t="str">
            <v>PLANNY</v>
          </cell>
          <cell r="X430" t="str">
            <v>M4P4.02</v>
          </cell>
          <cell r="Y430" t="str">
            <v>M4P402.007</v>
          </cell>
          <cell r="Z430" t="str">
            <v>CODEFNR</v>
          </cell>
          <cell r="AA430" t="str">
            <v>Kasey Chambers Studio</v>
          </cell>
          <cell r="AB430"/>
          <cell r="AC430"/>
          <cell r="AD430"/>
          <cell r="AE430"/>
          <cell r="AF430"/>
          <cell r="AG430"/>
          <cell r="AH430"/>
          <cell r="AI430"/>
        </row>
        <row r="431">
          <cell r="S431" t="e">
            <v>#VALUE!</v>
          </cell>
          <cell r="T431" t="e">
            <v>#VALUE!</v>
          </cell>
          <cell r="U431" t="str">
            <v>C024</v>
          </cell>
          <cell r="V431" t="str">
            <v>L038</v>
          </cell>
          <cell r="W431" t="str">
            <v>PLANNY</v>
          </cell>
          <cell r="X431" t="str">
            <v>M4P4.02</v>
          </cell>
          <cell r="Y431" t="str">
            <v>M4P402.008</v>
          </cell>
          <cell r="Z431" t="str">
            <v>CODEFNR</v>
          </cell>
          <cell r="AA431" t="str">
            <v>Paul Kelly Studio</v>
          </cell>
          <cell r="AB431"/>
          <cell r="AC431"/>
          <cell r="AD431"/>
          <cell r="AE431"/>
          <cell r="AF431"/>
          <cell r="AG431"/>
          <cell r="AH431"/>
          <cell r="AI431"/>
        </row>
        <row r="432">
          <cell r="S432" t="e">
            <v>#VALUE!</v>
          </cell>
          <cell r="T432" t="e">
            <v>#VALUE!</v>
          </cell>
          <cell r="U432" t="str">
            <v>C024</v>
          </cell>
          <cell r="V432" t="str">
            <v>L038</v>
          </cell>
          <cell r="W432" t="str">
            <v>PLANNY</v>
          </cell>
          <cell r="X432" t="str">
            <v>M4P4.02</v>
          </cell>
          <cell r="Y432" t="str">
            <v>M4P402.009</v>
          </cell>
          <cell r="Z432" t="str">
            <v>CODEFNR</v>
          </cell>
          <cell r="AA432" t="str">
            <v>Shane Nicholson</v>
          </cell>
          <cell r="AB432"/>
          <cell r="AC432"/>
          <cell r="AD432"/>
          <cell r="AE432"/>
          <cell r="AF432"/>
          <cell r="AG432"/>
          <cell r="AH432"/>
          <cell r="AI432"/>
        </row>
        <row r="433">
          <cell r="S433" t="e">
            <v>#VALUE!</v>
          </cell>
          <cell r="T433" t="e">
            <v>#VALUE!</v>
          </cell>
          <cell r="U433" t="str">
            <v>C024</v>
          </cell>
          <cell r="V433" t="str">
            <v>L038</v>
          </cell>
          <cell r="W433" t="str">
            <v>PLANNY</v>
          </cell>
          <cell r="X433" t="str">
            <v>M4P4.02</v>
          </cell>
          <cell r="Y433" t="str">
            <v>M4P402.010</v>
          </cell>
          <cell r="Z433" t="str">
            <v>CODEFNR</v>
          </cell>
          <cell r="AA433" t="str">
            <v>Sleepy Jackson Studio</v>
          </cell>
          <cell r="AB433"/>
          <cell r="AC433"/>
          <cell r="AD433"/>
          <cell r="AE433"/>
          <cell r="AF433"/>
          <cell r="AG433"/>
          <cell r="AH433"/>
          <cell r="AI433"/>
        </row>
        <row r="434">
          <cell r="S434" t="e">
            <v>#VALUE!</v>
          </cell>
          <cell r="T434" t="e">
            <v>#VALUE!</v>
          </cell>
          <cell r="U434" t="str">
            <v>C024</v>
          </cell>
          <cell r="V434" t="str">
            <v>L038</v>
          </cell>
          <cell r="W434" t="str">
            <v>PLANNY</v>
          </cell>
          <cell r="X434" t="str">
            <v>M4P4.02</v>
          </cell>
          <cell r="Y434" t="str">
            <v>M4P402.011</v>
          </cell>
          <cell r="Z434" t="str">
            <v>CODEFNR</v>
          </cell>
          <cell r="AA434" t="str">
            <v>Slim Dusty Live</v>
          </cell>
          <cell r="AB434"/>
          <cell r="AC434"/>
          <cell r="AD434"/>
          <cell r="AE434"/>
          <cell r="AF434"/>
          <cell r="AG434"/>
          <cell r="AH434"/>
          <cell r="AI434"/>
        </row>
        <row r="435">
          <cell r="S435" t="e">
            <v>#VALUE!</v>
          </cell>
          <cell r="T435" t="e">
            <v>#VALUE!</v>
          </cell>
          <cell r="U435" t="str">
            <v>C024</v>
          </cell>
          <cell r="V435" t="str">
            <v>L038</v>
          </cell>
          <cell r="W435" t="str">
            <v>PLANNY</v>
          </cell>
          <cell r="X435" t="str">
            <v>M4P4.02</v>
          </cell>
          <cell r="Y435" t="str">
            <v>M4P402.012</v>
          </cell>
          <cell r="Z435" t="str">
            <v>CODEFNR</v>
          </cell>
          <cell r="AA435" t="str">
            <v>The Baileys Studio</v>
          </cell>
          <cell r="AB435"/>
          <cell r="AC435"/>
          <cell r="AD435"/>
          <cell r="AE435"/>
          <cell r="AF435"/>
          <cell r="AG435"/>
          <cell r="AH435"/>
          <cell r="AI435"/>
        </row>
        <row r="436">
          <cell r="S436" t="e">
            <v>#VALUE!</v>
          </cell>
          <cell r="T436" t="e">
            <v>#VALUE!</v>
          </cell>
          <cell r="U436" t="str">
            <v>C024</v>
          </cell>
          <cell r="V436" t="str">
            <v>L038</v>
          </cell>
          <cell r="W436" t="str">
            <v>PLANNY</v>
          </cell>
          <cell r="X436" t="str">
            <v>M4P4.02</v>
          </cell>
          <cell r="Y436" t="str">
            <v>M4P402.013</v>
          </cell>
          <cell r="Z436" t="str">
            <v>CODEFNR</v>
          </cell>
          <cell r="AA436" t="str">
            <v>The Living End State Of Emergency</v>
          </cell>
          <cell r="AB436"/>
          <cell r="AC436"/>
          <cell r="AD436"/>
          <cell r="AE436"/>
          <cell r="AF436"/>
          <cell r="AG436"/>
          <cell r="AH436"/>
          <cell r="AI436"/>
        </row>
        <row r="437">
          <cell r="S437" t="e">
            <v>#VALUE!</v>
          </cell>
          <cell r="T437" t="e">
            <v>#VALUE!</v>
          </cell>
          <cell r="U437" t="str">
            <v>C024</v>
          </cell>
          <cell r="V437" t="str">
            <v>L038</v>
          </cell>
          <cell r="W437" t="str">
            <v>PLANNY</v>
          </cell>
          <cell r="X437" t="str">
            <v>M4P4.02</v>
          </cell>
          <cell r="Y437" t="str">
            <v>M4P402.014</v>
          </cell>
          <cell r="Z437" t="str">
            <v>CODEFNR</v>
          </cell>
          <cell r="AA437" t="str">
            <v>The Vines Studio</v>
          </cell>
          <cell r="AB437"/>
          <cell r="AC437"/>
          <cell r="AD437"/>
          <cell r="AE437"/>
          <cell r="AF437"/>
          <cell r="AG437"/>
          <cell r="AH437"/>
          <cell r="AI437"/>
        </row>
        <row r="438">
          <cell r="S438" t="e">
            <v>#VALUE!</v>
          </cell>
          <cell r="T438" t="e">
            <v>#VALUE!</v>
          </cell>
          <cell r="U438" t="str">
            <v>C024</v>
          </cell>
          <cell r="V438" t="str">
            <v>L038</v>
          </cell>
          <cell r="W438" t="str">
            <v>PLANNY</v>
          </cell>
          <cell r="X438" t="str">
            <v>M4P4.02</v>
          </cell>
          <cell r="Y438" t="str">
            <v>M4P402.015</v>
          </cell>
          <cell r="Z438" t="str">
            <v>CODEFNR</v>
          </cell>
          <cell r="AA438" t="str">
            <v>Arctic Monkeys Studio</v>
          </cell>
          <cell r="AB438"/>
          <cell r="AC438"/>
          <cell r="AD438"/>
          <cell r="AE438"/>
          <cell r="AF438"/>
          <cell r="AG438"/>
          <cell r="AH438"/>
          <cell r="AI438"/>
        </row>
        <row r="439">
          <cell r="S439" t="e">
            <v>#VALUE!</v>
          </cell>
          <cell r="T439" t="e">
            <v>#VALUE!</v>
          </cell>
          <cell r="U439" t="str">
            <v>C024</v>
          </cell>
          <cell r="V439" t="str">
            <v>L038</v>
          </cell>
          <cell r="W439" t="str">
            <v>PLANNY</v>
          </cell>
          <cell r="X439" t="str">
            <v>M4P4.02</v>
          </cell>
          <cell r="Y439" t="str">
            <v>M4P402.016</v>
          </cell>
          <cell r="Z439" t="str">
            <v>CODEFNR</v>
          </cell>
          <cell r="AA439" t="str">
            <v>Little Birdy Studio SEP06</v>
          </cell>
          <cell r="AB439"/>
          <cell r="AC439"/>
          <cell r="AD439"/>
          <cell r="AE439"/>
          <cell r="AF439"/>
          <cell r="AG439"/>
          <cell r="AH439"/>
          <cell r="AI439"/>
        </row>
        <row r="440">
          <cell r="S440" t="e">
            <v>#VALUE!</v>
          </cell>
          <cell r="T440" t="e">
            <v>#VALUE!</v>
          </cell>
          <cell r="U440" t="str">
            <v>C024</v>
          </cell>
          <cell r="V440" t="str">
            <v>L038</v>
          </cell>
          <cell r="W440" t="str">
            <v>PLANNY</v>
          </cell>
          <cell r="X440" t="str">
            <v>M4P4.02</v>
          </cell>
          <cell r="Y440" t="str">
            <v>M4P402.017</v>
          </cell>
          <cell r="Z440" t="str">
            <v>CODEFNR</v>
          </cell>
          <cell r="AA440" t="str">
            <v>Silverchair Studio MAR07</v>
          </cell>
          <cell r="AB440"/>
          <cell r="AC440"/>
          <cell r="AD440"/>
          <cell r="AE440"/>
          <cell r="AF440"/>
          <cell r="AG440"/>
          <cell r="AH440"/>
          <cell r="AI440"/>
        </row>
        <row r="441">
          <cell r="S441" t="e">
            <v>#VALUE!</v>
          </cell>
          <cell r="T441" t="e">
            <v>#VALUE!</v>
          </cell>
          <cell r="U441" t="str">
            <v>C024</v>
          </cell>
          <cell r="V441" t="str">
            <v>L038</v>
          </cell>
          <cell r="W441" t="str">
            <v>PLANNY</v>
          </cell>
          <cell r="X441" t="str">
            <v>M4P4.02</v>
          </cell>
          <cell r="Y441" t="str">
            <v>M4P402.018</v>
          </cell>
          <cell r="Z441" t="str">
            <v>CODEFNR</v>
          </cell>
          <cell r="AA441" t="str">
            <v>Sleepy Jackson DVD</v>
          </cell>
          <cell r="AB441"/>
          <cell r="AC441"/>
          <cell r="AD441"/>
          <cell r="AE441"/>
          <cell r="AF441"/>
          <cell r="AG441"/>
          <cell r="AH441"/>
          <cell r="AI441"/>
        </row>
        <row r="442">
          <cell r="S442" t="e">
            <v>#VALUE!</v>
          </cell>
          <cell r="T442" t="e">
            <v>#VALUE!</v>
          </cell>
          <cell r="U442" t="str">
            <v>C024</v>
          </cell>
          <cell r="V442" t="str">
            <v>L038</v>
          </cell>
          <cell r="W442" t="str">
            <v>PLANNY</v>
          </cell>
          <cell r="X442" t="str">
            <v>M4P4.02</v>
          </cell>
          <cell r="Y442" t="str">
            <v>M4P402.019</v>
          </cell>
          <cell r="Z442" t="str">
            <v>CODEFNR</v>
          </cell>
          <cell r="AA442" t="str">
            <v>The Living End DVD</v>
          </cell>
          <cell r="AB442"/>
          <cell r="AC442"/>
          <cell r="AD442"/>
          <cell r="AE442"/>
          <cell r="AF442"/>
          <cell r="AG442"/>
          <cell r="AH442"/>
          <cell r="AI442"/>
        </row>
        <row r="443">
          <cell r="S443" t="e">
            <v>#VALUE!</v>
          </cell>
          <cell r="T443" t="e">
            <v>#VALUE!</v>
          </cell>
          <cell r="U443" t="str">
            <v>C024</v>
          </cell>
          <cell r="V443" t="str">
            <v>L038</v>
          </cell>
          <cell r="W443" t="str">
            <v>PLANNY</v>
          </cell>
          <cell r="X443" t="str">
            <v>M4P4.02</v>
          </cell>
          <cell r="Y443" t="str">
            <v>M4P402.020</v>
          </cell>
          <cell r="Z443" t="str">
            <v>CODEFNR</v>
          </cell>
          <cell r="AA443" t="str">
            <v>Kasey Chambers DVD</v>
          </cell>
          <cell r="AB443"/>
          <cell r="AC443"/>
          <cell r="AD443"/>
          <cell r="AE443"/>
          <cell r="AF443"/>
          <cell r="AG443"/>
          <cell r="AH443"/>
          <cell r="AI443"/>
        </row>
        <row r="444">
          <cell r="S444" t="e">
            <v>#VALUE!</v>
          </cell>
          <cell r="T444" t="e">
            <v>#VALUE!</v>
          </cell>
          <cell r="U444" t="str">
            <v>C024</v>
          </cell>
          <cell r="V444" t="str">
            <v>L038</v>
          </cell>
          <cell r="W444" t="str">
            <v>PLANNY</v>
          </cell>
          <cell r="X444" t="str">
            <v>M4P4.02</v>
          </cell>
          <cell r="Y444" t="str">
            <v>M4P402.021</v>
          </cell>
          <cell r="Z444" t="str">
            <v>CODEFNR</v>
          </cell>
          <cell r="AA444" t="str">
            <v>Slim Dusty Live DVD</v>
          </cell>
          <cell r="AB444"/>
          <cell r="AC444"/>
          <cell r="AD444"/>
          <cell r="AE444"/>
          <cell r="AF444"/>
          <cell r="AG444"/>
          <cell r="AH444"/>
          <cell r="AI444"/>
        </row>
        <row r="445">
          <cell r="S445" t="e">
            <v>#VALUE!</v>
          </cell>
          <cell r="T445" t="e">
            <v>#VALUE!</v>
          </cell>
          <cell r="U445" t="str">
            <v>C024</v>
          </cell>
          <cell r="V445" t="str">
            <v>L038</v>
          </cell>
          <cell r="W445" t="str">
            <v>PLANNY</v>
          </cell>
          <cell r="X445" t="str">
            <v>M4P4.02</v>
          </cell>
          <cell r="Y445" t="str">
            <v>M4P402.022</v>
          </cell>
          <cell r="Z445" t="str">
            <v>CODEFNR</v>
          </cell>
          <cell r="AA445" t="str">
            <v>Disney</v>
          </cell>
          <cell r="AB445"/>
          <cell r="AC445"/>
          <cell r="AD445"/>
          <cell r="AE445"/>
          <cell r="AF445"/>
          <cell r="AG445"/>
          <cell r="AH445"/>
          <cell r="AI445"/>
        </row>
        <row r="446">
          <cell r="S446" t="e">
            <v>#VALUE!</v>
          </cell>
          <cell r="T446" t="e">
            <v>#VALUE!</v>
          </cell>
          <cell r="U446" t="str">
            <v>C024</v>
          </cell>
          <cell r="V446" t="str">
            <v>L038</v>
          </cell>
          <cell r="W446" t="str">
            <v>PLANNY</v>
          </cell>
          <cell r="X446" t="str">
            <v>M4P4.02</v>
          </cell>
          <cell r="Y446" t="str">
            <v>M4P402.023</v>
          </cell>
          <cell r="Z446" t="str">
            <v>CODEFNR</v>
          </cell>
          <cell r="AA446" t="str">
            <v>Hollywood</v>
          </cell>
          <cell r="AB446"/>
          <cell r="AC446"/>
          <cell r="AD446"/>
          <cell r="AE446"/>
          <cell r="AF446"/>
          <cell r="AG446"/>
          <cell r="AH446"/>
          <cell r="AI446"/>
        </row>
        <row r="447">
          <cell r="S447" t="e">
            <v>#VALUE!</v>
          </cell>
          <cell r="T447" t="e">
            <v>#VALUE!</v>
          </cell>
          <cell r="U447" t="str">
            <v>C024</v>
          </cell>
          <cell r="V447" t="str">
            <v>L038</v>
          </cell>
          <cell r="W447" t="str">
            <v>PLANNY</v>
          </cell>
          <cell r="X447" t="str">
            <v>M4P4.02</v>
          </cell>
          <cell r="Y447" t="str">
            <v>M4P402.024</v>
          </cell>
          <cell r="Z447" t="str">
            <v>CODEFNR</v>
          </cell>
          <cell r="AA447" t="str">
            <v>Spunk</v>
          </cell>
          <cell r="AB447"/>
          <cell r="AC447"/>
          <cell r="AD447"/>
          <cell r="AE447"/>
          <cell r="AF447"/>
          <cell r="AG447"/>
          <cell r="AH447"/>
          <cell r="AI447"/>
        </row>
        <row r="448">
          <cell r="S448" t="e">
            <v>#VALUE!</v>
          </cell>
          <cell r="T448" t="e">
            <v>#VALUE!</v>
          </cell>
          <cell r="U448" t="str">
            <v>C024</v>
          </cell>
          <cell r="V448" t="str">
            <v>L038</v>
          </cell>
          <cell r="W448" t="str">
            <v>PLANNY</v>
          </cell>
          <cell r="X448" t="str">
            <v>M4P4.08</v>
          </cell>
          <cell r="Y448" t="str">
            <v>M4P408.001</v>
          </cell>
          <cell r="Z448" t="str">
            <v>CODEFNR</v>
          </cell>
          <cell r="AA448" t="str">
            <v>MOS Annual 2007</v>
          </cell>
          <cell r="AB448"/>
          <cell r="AC448"/>
          <cell r="AD448"/>
          <cell r="AE448"/>
          <cell r="AF448"/>
          <cell r="AG448"/>
          <cell r="AH448"/>
          <cell r="AI448"/>
        </row>
        <row r="449">
          <cell r="S449" t="e">
            <v>#VALUE!</v>
          </cell>
          <cell r="T449" t="e">
            <v>#VALUE!</v>
          </cell>
          <cell r="U449" t="str">
            <v>C024</v>
          </cell>
          <cell r="V449" t="str">
            <v>L038</v>
          </cell>
          <cell r="W449" t="str">
            <v>PLANNY</v>
          </cell>
          <cell r="X449" t="str">
            <v>M4P4.08</v>
          </cell>
          <cell r="Y449" t="str">
            <v>M4P408.002</v>
          </cell>
          <cell r="Z449" t="str">
            <v>CODEFNR</v>
          </cell>
          <cell r="AA449" t="str">
            <v>MOS Back To The Old School</v>
          </cell>
          <cell r="AB449"/>
          <cell r="AC449"/>
          <cell r="AD449"/>
          <cell r="AE449"/>
          <cell r="AF449"/>
          <cell r="AG449"/>
          <cell r="AH449"/>
          <cell r="AI449"/>
        </row>
        <row r="450">
          <cell r="S450" t="e">
            <v>#VALUE!</v>
          </cell>
          <cell r="T450" t="e">
            <v>#VALUE!</v>
          </cell>
          <cell r="U450" t="str">
            <v>C024</v>
          </cell>
          <cell r="V450" t="str">
            <v>L038</v>
          </cell>
          <cell r="W450" t="str">
            <v>PLANNY</v>
          </cell>
          <cell r="X450" t="str">
            <v>M4P4.08</v>
          </cell>
          <cell r="Y450" t="str">
            <v>M4P408.003</v>
          </cell>
          <cell r="Z450" t="str">
            <v>CODEFNR</v>
          </cell>
          <cell r="AA450" t="str">
            <v>MOS Big Tunes</v>
          </cell>
          <cell r="AB450"/>
          <cell r="AC450"/>
          <cell r="AD450"/>
          <cell r="AE450"/>
          <cell r="AF450"/>
          <cell r="AG450"/>
          <cell r="AH450"/>
          <cell r="AI450"/>
        </row>
        <row r="451">
          <cell r="S451" t="e">
            <v>#VALUE!</v>
          </cell>
          <cell r="T451" t="e">
            <v>#VALUE!</v>
          </cell>
          <cell r="U451" t="str">
            <v>C024</v>
          </cell>
          <cell r="V451" t="str">
            <v>L038</v>
          </cell>
          <cell r="W451" t="str">
            <v>PLANNY</v>
          </cell>
          <cell r="X451" t="str">
            <v>M4P4.08</v>
          </cell>
          <cell r="Y451" t="str">
            <v>M4P408.004</v>
          </cell>
          <cell r="Z451" t="str">
            <v>CODEFNR</v>
          </cell>
          <cell r="AA451" t="str">
            <v>MOS Chillout Sessions</v>
          </cell>
          <cell r="AB451"/>
          <cell r="AC451"/>
          <cell r="AD451"/>
          <cell r="AE451"/>
          <cell r="AF451"/>
          <cell r="AG451"/>
          <cell r="AH451"/>
          <cell r="AI451"/>
        </row>
        <row r="452">
          <cell r="S452" t="e">
            <v>#VALUE!</v>
          </cell>
          <cell r="T452" t="e">
            <v>#VALUE!</v>
          </cell>
          <cell r="U452" t="str">
            <v>C024</v>
          </cell>
          <cell r="V452" t="str">
            <v>L038</v>
          </cell>
          <cell r="W452" t="str">
            <v>PLANNY</v>
          </cell>
          <cell r="X452" t="str">
            <v>M4P4.08</v>
          </cell>
          <cell r="Y452" t="str">
            <v>M4P408.005</v>
          </cell>
          <cell r="Z452" t="str">
            <v>CODEFNR</v>
          </cell>
          <cell r="AA452" t="str">
            <v>MOS Clubbers Guide To 2007</v>
          </cell>
          <cell r="AB452"/>
          <cell r="AC452"/>
          <cell r="AD452"/>
          <cell r="AE452"/>
          <cell r="AF452"/>
          <cell r="AG452"/>
          <cell r="AH452"/>
          <cell r="AI452"/>
        </row>
        <row r="453">
          <cell r="S453" t="e">
            <v>#VALUE!</v>
          </cell>
          <cell r="T453" t="e">
            <v>#VALUE!</v>
          </cell>
          <cell r="U453" t="str">
            <v>C024</v>
          </cell>
          <cell r="V453" t="str">
            <v>L038</v>
          </cell>
          <cell r="W453" t="str">
            <v>PLANNY</v>
          </cell>
          <cell r="X453" t="str">
            <v>M4P4.08</v>
          </cell>
          <cell r="Y453" t="str">
            <v>M4P408.006</v>
          </cell>
          <cell r="Z453" t="str">
            <v>CODEFNR</v>
          </cell>
          <cell r="AA453" t="str">
            <v>MOS COMP 1 Q4</v>
          </cell>
          <cell r="AB453"/>
          <cell r="AC453"/>
          <cell r="AD453"/>
          <cell r="AE453"/>
          <cell r="AF453"/>
          <cell r="AG453"/>
          <cell r="AH453"/>
          <cell r="AI453"/>
        </row>
        <row r="454">
          <cell r="S454" t="e">
            <v>#VALUE!</v>
          </cell>
          <cell r="T454" t="e">
            <v>#VALUE!</v>
          </cell>
          <cell r="U454" t="str">
            <v>C024</v>
          </cell>
          <cell r="V454" t="str">
            <v>L039</v>
          </cell>
          <cell r="W454" t="str">
            <v>PLANNY</v>
          </cell>
          <cell r="X454" t="str">
            <v>M4P4.02</v>
          </cell>
          <cell r="Y454" t="str">
            <v>M4P402.001</v>
          </cell>
          <cell r="Z454" t="str">
            <v>CODEFNR</v>
          </cell>
          <cell r="AA454" t="str">
            <v>Pluto - Pipeline Under The Ocean</v>
          </cell>
          <cell r="AB454"/>
          <cell r="AC454"/>
          <cell r="AD454"/>
          <cell r="AE454"/>
          <cell r="AF454"/>
          <cell r="AG454"/>
          <cell r="AH454"/>
          <cell r="AI454"/>
        </row>
        <row r="455">
          <cell r="S455" t="e">
            <v>#VALUE!</v>
          </cell>
          <cell r="T455" t="e">
            <v>#VALUE!</v>
          </cell>
          <cell r="U455" t="str">
            <v>C024</v>
          </cell>
          <cell r="V455" t="str">
            <v>L039</v>
          </cell>
          <cell r="W455" t="str">
            <v>PLANNY</v>
          </cell>
          <cell r="X455" t="str">
            <v>M4P4.02</v>
          </cell>
          <cell r="Y455" t="str">
            <v>M4P402.002</v>
          </cell>
          <cell r="Z455" t="str">
            <v>CODEFNR</v>
          </cell>
          <cell r="AA455" t="str">
            <v>Black Seeds - On The Sun</v>
          </cell>
          <cell r="AB455"/>
          <cell r="AC455"/>
          <cell r="AD455"/>
          <cell r="AE455"/>
          <cell r="AF455"/>
          <cell r="AG455"/>
          <cell r="AH455"/>
          <cell r="AI455"/>
        </row>
        <row r="456">
          <cell r="S456" t="e">
            <v>#VALUE!</v>
          </cell>
          <cell r="T456" t="e">
            <v>#VALUE!</v>
          </cell>
          <cell r="U456" t="str">
            <v>C024</v>
          </cell>
          <cell r="V456" t="str">
            <v>L039</v>
          </cell>
          <cell r="W456" t="str">
            <v>PLANNY</v>
          </cell>
          <cell r="X456" t="str">
            <v>M4P4.02</v>
          </cell>
          <cell r="Y456" t="str">
            <v>M4P402.003</v>
          </cell>
          <cell r="Z456" t="str">
            <v>CODEFNR</v>
          </cell>
          <cell r="AA456" t="str">
            <v>Conscious Roots 2 - Compilation</v>
          </cell>
          <cell r="AB456"/>
          <cell r="AC456"/>
          <cell r="AD456"/>
          <cell r="AE456"/>
          <cell r="AF456"/>
          <cell r="AG456"/>
          <cell r="AH456"/>
          <cell r="AI456"/>
        </row>
        <row r="457">
          <cell r="S457" t="e">
            <v>#VALUE!</v>
          </cell>
          <cell r="T457" t="e">
            <v>#VALUE!</v>
          </cell>
          <cell r="U457" t="str">
            <v>C024</v>
          </cell>
          <cell r="V457" t="str">
            <v>L039</v>
          </cell>
          <cell r="W457" t="str">
            <v>PLANNY</v>
          </cell>
          <cell r="X457" t="str">
            <v>M4P4.02</v>
          </cell>
          <cell r="Y457" t="str">
            <v>M4P402.004</v>
          </cell>
          <cell r="Z457" t="str">
            <v>CODEFNR</v>
          </cell>
          <cell r="AA457" t="str">
            <v>Golden Horse - Out of the Moon</v>
          </cell>
          <cell r="AB457"/>
          <cell r="AC457"/>
          <cell r="AD457"/>
          <cell r="AE457"/>
          <cell r="AF457"/>
          <cell r="AG457"/>
          <cell r="AH457"/>
          <cell r="AI457"/>
        </row>
        <row r="458">
          <cell r="S458" t="e">
            <v>#VALUE!</v>
          </cell>
          <cell r="T458" t="e">
            <v>#VALUE!</v>
          </cell>
          <cell r="U458" t="str">
            <v>C024</v>
          </cell>
          <cell r="V458" t="str">
            <v>L039</v>
          </cell>
          <cell r="W458" t="str">
            <v>PLANNY</v>
          </cell>
          <cell r="X458" t="str">
            <v>M4P4.02</v>
          </cell>
          <cell r="Y458" t="str">
            <v>M4P402.005</v>
          </cell>
          <cell r="Z458" t="str">
            <v>CODEFNR</v>
          </cell>
          <cell r="AA458" t="str">
            <v>Breaks Co-op - The Sound Inside</v>
          </cell>
          <cell r="AB458"/>
          <cell r="AC458"/>
          <cell r="AD458"/>
          <cell r="AE458"/>
          <cell r="AF458"/>
          <cell r="AG458"/>
          <cell r="AH458"/>
          <cell r="AI458"/>
        </row>
        <row r="459">
          <cell r="S459" t="e">
            <v>#VALUE!</v>
          </cell>
          <cell r="T459" t="e">
            <v>#VALUE!</v>
          </cell>
          <cell r="U459" t="str">
            <v>C024</v>
          </cell>
          <cell r="V459" t="str">
            <v>L039</v>
          </cell>
          <cell r="W459" t="str">
            <v>PLANNY</v>
          </cell>
          <cell r="X459" t="str">
            <v>M4P4.02</v>
          </cell>
          <cell r="Y459" t="str">
            <v>M4P402.006</v>
          </cell>
          <cell r="Z459" t="str">
            <v>CODEFNR</v>
          </cell>
          <cell r="AA459" t="str">
            <v>Greg Johnson - Here Comes The Caviar</v>
          </cell>
          <cell r="AB459"/>
          <cell r="AC459"/>
          <cell r="AD459"/>
          <cell r="AE459"/>
          <cell r="AF459"/>
          <cell r="AG459"/>
          <cell r="AH459"/>
          <cell r="AI459"/>
        </row>
        <row r="460">
          <cell r="S460" t="e">
            <v>#VALUE!</v>
          </cell>
          <cell r="T460" t="e">
            <v>#VALUE!</v>
          </cell>
          <cell r="U460" t="str">
            <v>C024</v>
          </cell>
          <cell r="V460" t="str">
            <v>L039</v>
          </cell>
          <cell r="W460" t="str">
            <v>PLANNY</v>
          </cell>
          <cell r="X460" t="str">
            <v>M4P4.02</v>
          </cell>
          <cell r="Y460" t="str">
            <v>M4P402.007</v>
          </cell>
          <cell r="Z460" t="str">
            <v>CODEFNR</v>
          </cell>
          <cell r="AA460" t="str">
            <v>Opshop -You Are Here</v>
          </cell>
          <cell r="AB460"/>
          <cell r="AC460"/>
          <cell r="AD460"/>
          <cell r="AE460"/>
          <cell r="AF460"/>
          <cell r="AG460"/>
          <cell r="AH460"/>
          <cell r="AI460"/>
        </row>
        <row r="461">
          <cell r="S461" t="e">
            <v>#VALUE!</v>
          </cell>
          <cell r="T461" t="e">
            <v>#VALUE!</v>
          </cell>
          <cell r="U461" t="str">
            <v>C024</v>
          </cell>
          <cell r="V461" t="str">
            <v>L039</v>
          </cell>
          <cell r="W461" t="str">
            <v>PLANNY</v>
          </cell>
          <cell r="X461" t="str">
            <v>M4P4.02</v>
          </cell>
          <cell r="Y461" t="str">
            <v>M4P402.008</v>
          </cell>
          <cell r="Z461" t="str">
            <v>CODEFNR</v>
          </cell>
          <cell r="AA461" t="str">
            <v>Black Seeds - Studio 06/07</v>
          </cell>
          <cell r="AB461"/>
          <cell r="AC461"/>
          <cell r="AD461"/>
          <cell r="AE461"/>
          <cell r="AF461"/>
          <cell r="AG461"/>
          <cell r="AH461"/>
          <cell r="AI461"/>
        </row>
        <row r="462">
          <cell r="S462" t="e">
            <v>#VALUE!</v>
          </cell>
          <cell r="T462" t="e">
            <v>#VALUE!</v>
          </cell>
          <cell r="U462" t="str">
            <v>C024</v>
          </cell>
          <cell r="V462" t="str">
            <v>L039</v>
          </cell>
          <cell r="W462" t="str">
            <v>PLANNY</v>
          </cell>
          <cell r="X462" t="str">
            <v>M4P4.02</v>
          </cell>
          <cell r="Y462" t="str">
            <v>M4P402.009</v>
          </cell>
          <cell r="Z462" t="str">
            <v>CODEFNR</v>
          </cell>
          <cell r="AA462" t="str">
            <v>Blindspott - Studio 06/07</v>
          </cell>
          <cell r="AB462"/>
          <cell r="AC462"/>
          <cell r="AD462"/>
          <cell r="AE462"/>
          <cell r="AF462"/>
          <cell r="AG462"/>
          <cell r="AH462"/>
          <cell r="AI462"/>
        </row>
        <row r="463">
          <cell r="S463" t="e">
            <v>#VALUE!</v>
          </cell>
          <cell r="T463" t="e">
            <v>#VALUE!</v>
          </cell>
          <cell r="U463" t="str">
            <v>C024</v>
          </cell>
          <cell r="V463" t="str">
            <v>L039</v>
          </cell>
          <cell r="W463" t="str">
            <v>PLANNY</v>
          </cell>
          <cell r="X463" t="str">
            <v>M4P4.02</v>
          </cell>
          <cell r="Y463" t="str">
            <v>M4P402.010</v>
          </cell>
          <cell r="Z463" t="str">
            <v>CODEFNR</v>
          </cell>
          <cell r="AA463" t="str">
            <v>Conscious Roots 3 - Compilation</v>
          </cell>
          <cell r="AB463"/>
          <cell r="AC463"/>
          <cell r="AD463"/>
          <cell r="AE463"/>
          <cell r="AF463"/>
          <cell r="AG463"/>
          <cell r="AH463"/>
          <cell r="AI463"/>
        </row>
        <row r="464">
          <cell r="S464" t="e">
            <v>#VALUE!</v>
          </cell>
          <cell r="T464" t="e">
            <v>#VALUE!</v>
          </cell>
          <cell r="U464" t="str">
            <v>C024</v>
          </cell>
          <cell r="V464" t="str">
            <v>L039</v>
          </cell>
          <cell r="W464" t="str">
            <v>PLANNY</v>
          </cell>
          <cell r="X464" t="str">
            <v>M4P4.02</v>
          </cell>
          <cell r="Y464" t="str">
            <v>M4P402.011</v>
          </cell>
          <cell r="Z464" t="str">
            <v>CODEFNR</v>
          </cell>
          <cell r="AA464" t="str">
            <v>Greg Johnson - Studio 06/07</v>
          </cell>
          <cell r="AB464"/>
          <cell r="AC464"/>
          <cell r="AD464"/>
          <cell r="AE464"/>
          <cell r="AF464"/>
          <cell r="AG464"/>
          <cell r="AH464"/>
          <cell r="AI464"/>
        </row>
        <row r="465">
          <cell r="S465" t="e">
            <v>#VALUE!</v>
          </cell>
          <cell r="T465" t="e">
            <v>#VALUE!</v>
          </cell>
          <cell r="U465" t="str">
            <v>C024</v>
          </cell>
          <cell r="V465" t="str">
            <v>L039</v>
          </cell>
          <cell r="W465" t="str">
            <v>PLANNY</v>
          </cell>
          <cell r="X465" t="str">
            <v>M4P4.02</v>
          </cell>
          <cell r="Y465" t="str">
            <v>M4P402.012</v>
          </cell>
          <cell r="Z465" t="str">
            <v>CODEFNR</v>
          </cell>
          <cell r="AA465" t="str">
            <v>Rodney Fisher - Studio 06/07</v>
          </cell>
          <cell r="AB465"/>
          <cell r="AC465"/>
          <cell r="AD465"/>
          <cell r="AE465"/>
          <cell r="AF465"/>
          <cell r="AG465"/>
          <cell r="AH465"/>
          <cell r="AI465"/>
        </row>
        <row r="466">
          <cell r="S466" t="e">
            <v>#VALUE!</v>
          </cell>
          <cell r="T466" t="e">
            <v>#VALUE!</v>
          </cell>
          <cell r="U466" t="str">
            <v>C024</v>
          </cell>
          <cell r="V466" t="str">
            <v>L039</v>
          </cell>
          <cell r="W466" t="str">
            <v>PLANNY</v>
          </cell>
          <cell r="X466" t="str">
            <v>M4P4.02</v>
          </cell>
          <cell r="Y466" t="str">
            <v>M4P402.013</v>
          </cell>
          <cell r="Z466" t="str">
            <v>CODEFNR</v>
          </cell>
          <cell r="AA466" t="str">
            <v>Pluto - Studio 06/07</v>
          </cell>
          <cell r="AB466"/>
          <cell r="AC466"/>
          <cell r="AD466"/>
          <cell r="AE466"/>
          <cell r="AF466"/>
          <cell r="AG466"/>
          <cell r="AH466"/>
          <cell r="AI466"/>
        </row>
        <row r="467">
          <cell r="S467" t="e">
            <v>#VALUE!</v>
          </cell>
          <cell r="T467" t="e">
            <v>#VALUE!</v>
          </cell>
          <cell r="U467" t="str">
            <v>C024</v>
          </cell>
          <cell r="V467" t="str">
            <v>L039</v>
          </cell>
          <cell r="W467" t="str">
            <v>PLANNY</v>
          </cell>
          <cell r="X467" t="str">
            <v>M4P4.02</v>
          </cell>
          <cell r="Y467" t="str">
            <v>M4P402.014</v>
          </cell>
          <cell r="Z467" t="str">
            <v>CODEFNR</v>
          </cell>
          <cell r="AA467" t="str">
            <v>Goodshirt - Best Of</v>
          </cell>
          <cell r="AB467"/>
          <cell r="AC467"/>
          <cell r="AD467"/>
          <cell r="AE467"/>
          <cell r="AF467"/>
          <cell r="AG467"/>
          <cell r="AH467"/>
          <cell r="AI467"/>
        </row>
        <row r="468">
          <cell r="S468" t="e">
            <v>#VALUE!</v>
          </cell>
          <cell r="T468" t="e">
            <v>#VALUE!</v>
          </cell>
          <cell r="U468" t="str">
            <v>C024</v>
          </cell>
          <cell r="V468" t="str">
            <v>L039</v>
          </cell>
          <cell r="W468" t="str">
            <v>PLANNY</v>
          </cell>
          <cell r="X468" t="str">
            <v>M4P4.02</v>
          </cell>
          <cell r="Y468" t="str">
            <v>M4P402.015</v>
          </cell>
          <cell r="Z468" t="str">
            <v>CODEFNR</v>
          </cell>
          <cell r="AA468" t="str">
            <v>Lucid 3 - Studio 06/07</v>
          </cell>
          <cell r="AB468"/>
          <cell r="AC468"/>
          <cell r="AD468"/>
          <cell r="AE468"/>
          <cell r="AF468"/>
          <cell r="AG468"/>
          <cell r="AH468"/>
          <cell r="AI468"/>
        </row>
        <row r="469">
          <cell r="S469" t="e">
            <v>#VALUE!</v>
          </cell>
          <cell r="T469" t="e">
            <v>#VALUE!</v>
          </cell>
          <cell r="U469" t="str">
            <v>C024</v>
          </cell>
          <cell r="V469" t="str">
            <v>L039</v>
          </cell>
          <cell r="W469" t="str">
            <v>PLANNY</v>
          </cell>
          <cell r="X469" t="str">
            <v>M4P4.02</v>
          </cell>
          <cell r="Y469" t="str">
            <v>M4P402.016</v>
          </cell>
          <cell r="Z469" t="str">
            <v>CODEFNR</v>
          </cell>
          <cell r="AA469" t="str">
            <v>Gareth Thomas - Studio 0607</v>
          </cell>
          <cell r="AB469"/>
          <cell r="AC469"/>
          <cell r="AD469"/>
          <cell r="AE469"/>
          <cell r="AF469"/>
          <cell r="AG469"/>
          <cell r="AH469"/>
          <cell r="AI469"/>
        </row>
        <row r="470">
          <cell r="S470" t="e">
            <v>#VALUE!</v>
          </cell>
          <cell r="T470" t="e">
            <v>#VALUE!</v>
          </cell>
          <cell r="U470" t="str">
            <v>C024</v>
          </cell>
          <cell r="V470" t="str">
            <v>L039</v>
          </cell>
          <cell r="W470" t="str">
            <v>PLANNY</v>
          </cell>
          <cell r="X470" t="str">
            <v>M4P4.02</v>
          </cell>
          <cell r="Y470" t="str">
            <v>M4P402.017</v>
          </cell>
          <cell r="Z470" t="str">
            <v>CODEFNR</v>
          </cell>
          <cell r="AA470" t="str">
            <v>New Local Artist 1 - Studio 06/07</v>
          </cell>
          <cell r="AB470"/>
          <cell r="AC470"/>
          <cell r="AD470"/>
          <cell r="AE470"/>
          <cell r="AF470"/>
          <cell r="AG470"/>
          <cell r="AH470"/>
          <cell r="AI470"/>
        </row>
        <row r="471">
          <cell r="S471" t="e">
            <v>#VALUE!</v>
          </cell>
          <cell r="T471" t="e">
            <v>#VALUE!</v>
          </cell>
          <cell r="U471" t="str">
            <v>C024</v>
          </cell>
          <cell r="V471" t="str">
            <v>L039</v>
          </cell>
          <cell r="W471" t="str">
            <v>PLANNY</v>
          </cell>
          <cell r="X471" t="str">
            <v>M4P4.02</v>
          </cell>
          <cell r="Y471" t="str">
            <v>M4P402.018</v>
          </cell>
          <cell r="Z471" t="str">
            <v>CODEFNR</v>
          </cell>
          <cell r="AA471" t="str">
            <v>New Local Artist 2 - Studio 06/07</v>
          </cell>
          <cell r="AB471"/>
          <cell r="AC471"/>
          <cell r="AD471"/>
          <cell r="AE471"/>
          <cell r="AF471"/>
          <cell r="AG471"/>
          <cell r="AH471"/>
          <cell r="AI471"/>
        </row>
        <row r="472">
          <cell r="S472" t="e">
            <v>#VALUE!</v>
          </cell>
          <cell r="T472" t="e">
            <v>#VALUE!</v>
          </cell>
          <cell r="U472" t="str">
            <v>C024</v>
          </cell>
          <cell r="V472" t="str">
            <v>L039</v>
          </cell>
          <cell r="W472" t="str">
            <v>PLANNY</v>
          </cell>
          <cell r="X472" t="str">
            <v>M4P4.02</v>
          </cell>
          <cell r="Y472" t="str">
            <v>M4P402.019</v>
          </cell>
          <cell r="Z472" t="str">
            <v>CODEFNR</v>
          </cell>
          <cell r="AA472" t="str">
            <v>New Local Artist - Studio 06/07</v>
          </cell>
          <cell r="AB472"/>
          <cell r="AC472"/>
          <cell r="AD472"/>
          <cell r="AE472"/>
          <cell r="AF472"/>
          <cell r="AG472"/>
          <cell r="AH472"/>
          <cell r="AI472"/>
        </row>
        <row r="473">
          <cell r="S473" t="e">
            <v>#VALUE!</v>
          </cell>
          <cell r="T473" t="e">
            <v>#VALUE!</v>
          </cell>
          <cell r="U473" t="str">
            <v>C024</v>
          </cell>
          <cell r="V473" t="str">
            <v>L039</v>
          </cell>
          <cell r="W473" t="str">
            <v>PLANNY</v>
          </cell>
          <cell r="X473" t="str">
            <v>M4P4.02</v>
          </cell>
          <cell r="Y473" t="str">
            <v>M4P402.020</v>
          </cell>
          <cell r="Z473" t="str">
            <v>CODEFNR</v>
          </cell>
          <cell r="AA473" t="str">
            <v>Arctic Monkeys - Whatever People Say</v>
          </cell>
          <cell r="AB473"/>
          <cell r="AC473"/>
          <cell r="AD473"/>
          <cell r="AE473"/>
          <cell r="AF473"/>
          <cell r="AG473"/>
          <cell r="AH473"/>
          <cell r="AI473"/>
        </row>
        <row r="474">
          <cell r="S474" t="e">
            <v>#VALUE!</v>
          </cell>
          <cell r="T474" t="e">
            <v>#VALUE!</v>
          </cell>
          <cell r="U474" t="str">
            <v>C024</v>
          </cell>
          <cell r="V474" t="str">
            <v>L039</v>
          </cell>
          <cell r="W474" t="str">
            <v>PLANNY</v>
          </cell>
          <cell r="X474" t="str">
            <v>M4P4.02</v>
          </cell>
          <cell r="Y474" t="str">
            <v>M4P402.021</v>
          </cell>
          <cell r="Z474" t="str">
            <v>CODEFNR</v>
          </cell>
          <cell r="AA474" t="str">
            <v>Sigur Ross - Takk</v>
          </cell>
          <cell r="AB474"/>
          <cell r="AC474"/>
          <cell r="AD474"/>
          <cell r="AE474"/>
          <cell r="AF474"/>
          <cell r="AG474"/>
          <cell r="AH474"/>
          <cell r="AI474"/>
        </row>
        <row r="475">
          <cell r="S475" t="e">
            <v>#VALUE!</v>
          </cell>
          <cell r="T475" t="e">
            <v>#VALUE!</v>
          </cell>
          <cell r="U475" t="str">
            <v>C024</v>
          </cell>
          <cell r="V475" t="str">
            <v>L039</v>
          </cell>
          <cell r="W475" t="str">
            <v>PLANNY</v>
          </cell>
          <cell r="X475" t="str">
            <v>M4P4.02</v>
          </cell>
          <cell r="Y475" t="str">
            <v>M4P402.022</v>
          </cell>
          <cell r="Z475" t="str">
            <v>CODEFNR</v>
          </cell>
          <cell r="AA475" t="str">
            <v>Magic Numbers - Magic Numbers</v>
          </cell>
          <cell r="AB475"/>
          <cell r="AC475"/>
          <cell r="AD475"/>
          <cell r="AE475"/>
          <cell r="AF475"/>
          <cell r="AG475"/>
          <cell r="AH475"/>
          <cell r="AI475"/>
        </row>
        <row r="476">
          <cell r="S476" t="e">
            <v>#VALUE!</v>
          </cell>
          <cell r="T476" t="e">
            <v>#VALUE!</v>
          </cell>
          <cell r="U476" t="str">
            <v>C024</v>
          </cell>
          <cell r="V476" t="str">
            <v>L039</v>
          </cell>
          <cell r="W476" t="str">
            <v>PLANNY</v>
          </cell>
          <cell r="X476" t="str">
            <v>M4P4.02</v>
          </cell>
          <cell r="Y476" t="str">
            <v>M4P402.023</v>
          </cell>
          <cell r="Z476" t="str">
            <v>CODEFNR</v>
          </cell>
          <cell r="AA476" t="str">
            <v>Beth Orton - Comfort of Strangers</v>
          </cell>
          <cell r="AB476"/>
          <cell r="AC476"/>
          <cell r="AD476"/>
          <cell r="AE476"/>
          <cell r="AF476"/>
          <cell r="AG476"/>
          <cell r="AH476"/>
          <cell r="AI476"/>
        </row>
        <row r="477">
          <cell r="S477" t="e">
            <v>#VALUE!</v>
          </cell>
          <cell r="T477" t="e">
            <v>#VALUE!</v>
          </cell>
          <cell r="U477" t="str">
            <v>C024</v>
          </cell>
          <cell r="V477" t="str">
            <v>L039</v>
          </cell>
          <cell r="W477" t="str">
            <v>PLANNY</v>
          </cell>
          <cell r="X477" t="str">
            <v>M4P4.02</v>
          </cell>
          <cell r="Y477" t="str">
            <v>M4P402.024</v>
          </cell>
          <cell r="Z477" t="str">
            <v>CODEFNR</v>
          </cell>
          <cell r="AA477" t="str">
            <v>Missy Higgins - The Sound of White</v>
          </cell>
          <cell r="AB477"/>
          <cell r="AC477"/>
          <cell r="AD477"/>
          <cell r="AE477"/>
          <cell r="AF477"/>
          <cell r="AG477"/>
          <cell r="AH477"/>
          <cell r="AI477"/>
        </row>
        <row r="478">
          <cell r="S478" t="e">
            <v>#VALUE!</v>
          </cell>
          <cell r="T478" t="e">
            <v>#VALUE!</v>
          </cell>
          <cell r="U478" t="str">
            <v>C024</v>
          </cell>
          <cell r="V478" t="str">
            <v>L039</v>
          </cell>
          <cell r="W478" t="str">
            <v>PLANNY</v>
          </cell>
          <cell r="X478" t="str">
            <v>M4P4.02</v>
          </cell>
          <cell r="Y478" t="str">
            <v>M4P402.025</v>
          </cell>
          <cell r="Z478" t="str">
            <v>CODEFNR</v>
          </cell>
          <cell r="AA478" t="str">
            <v>Jet - Studio 06/07</v>
          </cell>
          <cell r="AB478"/>
          <cell r="AC478"/>
          <cell r="AD478"/>
          <cell r="AE478"/>
          <cell r="AF478"/>
          <cell r="AG478"/>
          <cell r="AH478"/>
          <cell r="AI478"/>
        </row>
        <row r="479">
          <cell r="S479" t="e">
            <v>#VALUE!</v>
          </cell>
          <cell r="T479" t="e">
            <v>#VALUE!</v>
          </cell>
          <cell r="U479" t="str">
            <v>C013</v>
          </cell>
          <cell r="V479" t="str">
            <v>L040</v>
          </cell>
          <cell r="W479" t="str">
            <v>PLANNY</v>
          </cell>
          <cell r="X479" t="str">
            <v>M4P4.02</v>
          </cell>
          <cell r="Y479" t="str">
            <v>M4P402.001</v>
          </cell>
          <cell r="Z479" t="str">
            <v>CODEFNR</v>
          </cell>
          <cell r="AA479" t="str">
            <v>Bamboo - Light Peace Love</v>
          </cell>
          <cell r="AB479"/>
          <cell r="AC479"/>
          <cell r="AD479"/>
          <cell r="AE479"/>
          <cell r="AF479"/>
          <cell r="AG479"/>
          <cell r="AH479"/>
          <cell r="AI479"/>
        </row>
        <row r="480">
          <cell r="S480" t="e">
            <v>#VALUE!</v>
          </cell>
          <cell r="T480" t="e">
            <v>#VALUE!</v>
          </cell>
          <cell r="U480" t="str">
            <v>C013</v>
          </cell>
          <cell r="V480" t="str">
            <v>L040</v>
          </cell>
          <cell r="W480" t="str">
            <v>PLANNY</v>
          </cell>
          <cell r="X480" t="str">
            <v>M4P4.02</v>
          </cell>
          <cell r="Y480" t="str">
            <v>M4P402.002</v>
          </cell>
          <cell r="Z480" t="str">
            <v>CODEFNR</v>
          </cell>
          <cell r="AA480" t="str">
            <v>Hale</v>
          </cell>
          <cell r="AB480"/>
          <cell r="AC480"/>
          <cell r="AD480"/>
          <cell r="AE480"/>
          <cell r="AF480"/>
          <cell r="AG480"/>
          <cell r="AH480"/>
          <cell r="AI480"/>
        </row>
        <row r="481">
          <cell r="S481" t="e">
            <v>#VALUE!</v>
          </cell>
          <cell r="T481" t="e">
            <v>#VALUE!</v>
          </cell>
          <cell r="U481" t="str">
            <v>C013</v>
          </cell>
          <cell r="V481" t="str">
            <v>L040</v>
          </cell>
          <cell r="W481" t="str">
            <v>PLANNY</v>
          </cell>
          <cell r="X481" t="str">
            <v>M4P4.02</v>
          </cell>
          <cell r="Y481" t="str">
            <v>M4P402.003</v>
          </cell>
          <cell r="Z481" t="str">
            <v>CODEFNR</v>
          </cell>
          <cell r="AA481" t="str">
            <v>Sugarfree</v>
          </cell>
          <cell r="AB481"/>
          <cell r="AC481"/>
          <cell r="AD481"/>
          <cell r="AE481"/>
          <cell r="AF481"/>
          <cell r="AG481"/>
          <cell r="AH481"/>
          <cell r="AI481"/>
        </row>
        <row r="482">
          <cell r="S482" t="e">
            <v>#VALUE!</v>
          </cell>
          <cell r="T482" t="e">
            <v>#VALUE!</v>
          </cell>
          <cell r="U482" t="str">
            <v>C013</v>
          </cell>
          <cell r="V482" t="str">
            <v>L040</v>
          </cell>
          <cell r="W482" t="str">
            <v>PLANNY</v>
          </cell>
          <cell r="X482" t="str">
            <v>M4P4.02</v>
          </cell>
          <cell r="Y482" t="str">
            <v>M4P402.004</v>
          </cell>
          <cell r="Z482" t="str">
            <v>CODEFNR</v>
          </cell>
          <cell r="AA482" t="str">
            <v>Nikki Gil</v>
          </cell>
          <cell r="AB482"/>
          <cell r="AC482"/>
          <cell r="AD482"/>
          <cell r="AE482"/>
          <cell r="AF482"/>
          <cell r="AG482"/>
          <cell r="AH482"/>
          <cell r="AI482"/>
        </row>
        <row r="483">
          <cell r="S483" t="e">
            <v>#VALUE!</v>
          </cell>
          <cell r="T483" t="e">
            <v>#VALUE!</v>
          </cell>
          <cell r="U483" t="str">
            <v>C013</v>
          </cell>
          <cell r="V483" t="str">
            <v>L040</v>
          </cell>
          <cell r="W483" t="str">
            <v>PLANNY</v>
          </cell>
          <cell r="X483" t="str">
            <v>M4P4.02</v>
          </cell>
          <cell r="Y483" t="str">
            <v>M4P402.005</v>
          </cell>
          <cell r="Z483" t="str">
            <v>CODEFNR</v>
          </cell>
          <cell r="AA483" t="str">
            <v>April</v>
          </cell>
          <cell r="AB483"/>
          <cell r="AC483"/>
          <cell r="AD483"/>
          <cell r="AE483"/>
          <cell r="AF483"/>
          <cell r="AG483"/>
          <cell r="AH483"/>
          <cell r="AI483"/>
        </row>
        <row r="484">
          <cell r="S484" t="e">
            <v>#VALUE!</v>
          </cell>
          <cell r="T484" t="e">
            <v>#VALUE!</v>
          </cell>
          <cell r="U484" t="str">
            <v>C013</v>
          </cell>
          <cell r="V484" t="str">
            <v>L040</v>
          </cell>
          <cell r="W484" t="str">
            <v>PLANNY</v>
          </cell>
          <cell r="X484" t="str">
            <v>M4P4.02</v>
          </cell>
          <cell r="Y484" t="str">
            <v>M4P402.006</v>
          </cell>
          <cell r="Z484" t="str">
            <v>CODEFNR</v>
          </cell>
          <cell r="AA484" t="str">
            <v>Urbandub</v>
          </cell>
          <cell r="AB484"/>
          <cell r="AC484"/>
          <cell r="AD484"/>
          <cell r="AE484"/>
          <cell r="AF484"/>
          <cell r="AG484"/>
          <cell r="AH484"/>
          <cell r="AI484"/>
        </row>
        <row r="485">
          <cell r="S485" t="e">
            <v>#VALUE!</v>
          </cell>
          <cell r="T485" t="e">
            <v>#VALUE!</v>
          </cell>
          <cell r="U485" t="str">
            <v>C013</v>
          </cell>
          <cell r="V485" t="str">
            <v>L040</v>
          </cell>
          <cell r="W485" t="str">
            <v>PLANNY</v>
          </cell>
          <cell r="X485" t="str">
            <v>M4P4.02</v>
          </cell>
          <cell r="Y485" t="str">
            <v>M4P402.007</v>
          </cell>
          <cell r="Z485" t="str">
            <v>CODEFNR</v>
          </cell>
          <cell r="AA485" t="str">
            <v>Sandwich</v>
          </cell>
          <cell r="AB485"/>
          <cell r="AC485"/>
          <cell r="AD485"/>
          <cell r="AE485"/>
          <cell r="AF485"/>
          <cell r="AG485"/>
          <cell r="AH485"/>
          <cell r="AI485"/>
        </row>
        <row r="486">
          <cell r="S486" t="e">
            <v>#VALUE!</v>
          </cell>
          <cell r="T486" t="e">
            <v>#VALUE!</v>
          </cell>
          <cell r="U486" t="str">
            <v>C013</v>
          </cell>
          <cell r="V486" t="str">
            <v>L040</v>
          </cell>
          <cell r="W486" t="str">
            <v>PLANNY</v>
          </cell>
          <cell r="X486" t="str">
            <v>M4P4.02</v>
          </cell>
          <cell r="Y486" t="str">
            <v>M4P402.008</v>
          </cell>
          <cell r="Z486" t="str">
            <v>CODEFNR</v>
          </cell>
          <cell r="AA486" t="str">
            <v>Regine Duets</v>
          </cell>
          <cell r="AB486"/>
          <cell r="AC486"/>
          <cell r="AD486"/>
          <cell r="AE486"/>
          <cell r="AF486"/>
          <cell r="AG486"/>
          <cell r="AH486"/>
          <cell r="AI486"/>
        </row>
        <row r="487">
          <cell r="S487" t="e">
            <v>#VALUE!</v>
          </cell>
          <cell r="T487" t="e">
            <v>#VALUE!</v>
          </cell>
          <cell r="U487" t="str">
            <v>C013</v>
          </cell>
          <cell r="V487" t="str">
            <v>L040</v>
          </cell>
          <cell r="W487" t="str">
            <v>PLANNY</v>
          </cell>
          <cell r="X487" t="str">
            <v>M4P4.02</v>
          </cell>
          <cell r="Y487" t="str">
            <v>M4P402.009</v>
          </cell>
          <cell r="Z487" t="str">
            <v>CODEFNR</v>
          </cell>
          <cell r="AA487" t="str">
            <v>Slapshock</v>
          </cell>
          <cell r="AB487"/>
          <cell r="AC487"/>
          <cell r="AD487"/>
          <cell r="AE487"/>
          <cell r="AF487"/>
          <cell r="AG487"/>
          <cell r="AH487"/>
          <cell r="AI487"/>
        </row>
        <row r="488">
          <cell r="S488" t="e">
            <v>#VALUE!</v>
          </cell>
          <cell r="T488" t="e">
            <v>#VALUE!</v>
          </cell>
          <cell r="U488" t="str">
            <v>C013</v>
          </cell>
          <cell r="V488" t="str">
            <v>L040</v>
          </cell>
          <cell r="W488" t="str">
            <v>PLANNY</v>
          </cell>
          <cell r="X488" t="str">
            <v>M4P4.02</v>
          </cell>
          <cell r="Y488" t="str">
            <v>M4P402.010</v>
          </cell>
          <cell r="Z488" t="str">
            <v>CODEFNR</v>
          </cell>
          <cell r="AA488" t="str">
            <v>Kyla</v>
          </cell>
          <cell r="AB488"/>
          <cell r="AC488"/>
          <cell r="AD488"/>
          <cell r="AE488"/>
          <cell r="AF488"/>
          <cell r="AG488"/>
          <cell r="AH488"/>
          <cell r="AI488"/>
        </row>
        <row r="489">
          <cell r="S489" t="e">
            <v>#VALUE!</v>
          </cell>
          <cell r="T489" t="e">
            <v>#VALUE!</v>
          </cell>
          <cell r="U489" t="str">
            <v>C013</v>
          </cell>
          <cell r="V489" t="str">
            <v>L040</v>
          </cell>
          <cell r="W489" t="str">
            <v>PLANNY</v>
          </cell>
          <cell r="X489" t="str">
            <v>M4P4.02</v>
          </cell>
          <cell r="Y489" t="str">
            <v>M4P402.011</v>
          </cell>
          <cell r="Z489" t="str">
            <v>CODEFNR</v>
          </cell>
          <cell r="AA489" t="str">
            <v>Sugarfree</v>
          </cell>
          <cell r="AB489"/>
          <cell r="AC489"/>
          <cell r="AD489"/>
          <cell r="AE489"/>
          <cell r="AF489"/>
          <cell r="AG489"/>
          <cell r="AH489"/>
          <cell r="AI489"/>
        </row>
        <row r="490">
          <cell r="S490" t="e">
            <v>#VALUE!</v>
          </cell>
          <cell r="T490" t="e">
            <v>#VALUE!</v>
          </cell>
          <cell r="U490" t="str">
            <v>C013</v>
          </cell>
          <cell r="V490" t="str">
            <v>L040</v>
          </cell>
          <cell r="W490" t="str">
            <v>PLANNY</v>
          </cell>
          <cell r="X490" t="str">
            <v>M4P4.02</v>
          </cell>
          <cell r="Y490" t="str">
            <v>M4P402.012</v>
          </cell>
          <cell r="Z490" t="str">
            <v>CODEFNR</v>
          </cell>
          <cell r="AA490" t="str">
            <v>Joaquin</v>
          </cell>
          <cell r="AB490"/>
          <cell r="AC490"/>
          <cell r="AD490"/>
          <cell r="AE490"/>
          <cell r="AF490"/>
          <cell r="AG490"/>
          <cell r="AH490"/>
          <cell r="AI490"/>
        </row>
        <row r="491">
          <cell r="S491" t="e">
            <v>#VALUE!</v>
          </cell>
          <cell r="T491" t="e">
            <v>#VALUE!</v>
          </cell>
          <cell r="U491" t="str">
            <v>C013</v>
          </cell>
          <cell r="V491" t="str">
            <v>L040</v>
          </cell>
          <cell r="W491" t="str">
            <v>PLANNY</v>
          </cell>
          <cell r="X491" t="str">
            <v>M4P4.02</v>
          </cell>
          <cell r="Y491" t="str">
            <v>M4P402.013</v>
          </cell>
          <cell r="Z491" t="str">
            <v>CODEFNR</v>
          </cell>
          <cell r="AA491" t="str">
            <v>Hale</v>
          </cell>
          <cell r="AB491"/>
          <cell r="AC491"/>
          <cell r="AD491"/>
          <cell r="AE491"/>
          <cell r="AF491"/>
          <cell r="AG491"/>
          <cell r="AH491"/>
          <cell r="AI491"/>
        </row>
        <row r="492">
          <cell r="S492" t="e">
            <v>#VALUE!</v>
          </cell>
          <cell r="T492" t="e">
            <v>#VALUE!</v>
          </cell>
          <cell r="U492" t="str">
            <v>C013</v>
          </cell>
          <cell r="V492" t="str">
            <v>L040</v>
          </cell>
          <cell r="W492" t="str">
            <v>PLANNY</v>
          </cell>
          <cell r="X492" t="str">
            <v>M4P4.02</v>
          </cell>
          <cell r="Y492" t="str">
            <v>M4P402.014</v>
          </cell>
          <cell r="Z492" t="str">
            <v>CODEFNR</v>
          </cell>
          <cell r="AA492" t="str">
            <v>Martin Nievera</v>
          </cell>
          <cell r="AB492"/>
          <cell r="AC492"/>
          <cell r="AD492"/>
          <cell r="AE492"/>
          <cell r="AF492"/>
          <cell r="AG492"/>
          <cell r="AH492"/>
          <cell r="AI492"/>
        </row>
        <row r="493">
          <cell r="S493" t="e">
            <v>#VALUE!</v>
          </cell>
          <cell r="T493" t="e">
            <v>#VALUE!</v>
          </cell>
          <cell r="U493" t="str">
            <v>C013</v>
          </cell>
          <cell r="V493" t="str">
            <v>L040</v>
          </cell>
          <cell r="W493" t="str">
            <v>PLANNY</v>
          </cell>
          <cell r="X493" t="str">
            <v>M4P4.02</v>
          </cell>
          <cell r="Y493" t="str">
            <v>M4P402.015</v>
          </cell>
          <cell r="Z493" t="str">
            <v>CODEFNR</v>
          </cell>
          <cell r="AA493" t="str">
            <v>Bamboo</v>
          </cell>
          <cell r="AB493"/>
          <cell r="AC493"/>
          <cell r="AD493"/>
          <cell r="AE493"/>
          <cell r="AF493"/>
          <cell r="AG493"/>
          <cell r="AH493"/>
          <cell r="AI493"/>
        </row>
        <row r="494">
          <cell r="S494" t="e">
            <v>#VALUE!</v>
          </cell>
          <cell r="T494" t="e">
            <v>#VALUE!</v>
          </cell>
          <cell r="U494" t="str">
            <v>C013</v>
          </cell>
          <cell r="V494" t="str">
            <v>L040</v>
          </cell>
          <cell r="W494" t="str">
            <v>PLANNY</v>
          </cell>
          <cell r="X494" t="str">
            <v>M4P4.02</v>
          </cell>
          <cell r="Y494" t="str">
            <v>M4P402.016</v>
          </cell>
          <cell r="Z494" t="str">
            <v>CODEFNR</v>
          </cell>
          <cell r="AA494" t="str">
            <v>Nikki Gil</v>
          </cell>
          <cell r="AB494"/>
          <cell r="AC494"/>
          <cell r="AD494"/>
          <cell r="AE494"/>
          <cell r="AF494"/>
          <cell r="AG494"/>
          <cell r="AH494"/>
          <cell r="AI494"/>
        </row>
        <row r="495">
          <cell r="S495" t="e">
            <v>#VALUE!</v>
          </cell>
          <cell r="T495" t="e">
            <v>#VALUE!</v>
          </cell>
          <cell r="U495" t="str">
            <v>C013</v>
          </cell>
          <cell r="V495" t="str">
            <v>L040</v>
          </cell>
          <cell r="W495" t="str">
            <v>PLANNY</v>
          </cell>
          <cell r="X495" t="str">
            <v>M4P4.02</v>
          </cell>
          <cell r="Y495" t="str">
            <v>M4P402.017</v>
          </cell>
          <cell r="Z495" t="str">
            <v>CODEFNR</v>
          </cell>
          <cell r="AA495" t="str">
            <v>Urbandub</v>
          </cell>
          <cell r="AB495"/>
          <cell r="AC495"/>
          <cell r="AD495"/>
          <cell r="AE495"/>
          <cell r="AF495"/>
          <cell r="AG495"/>
          <cell r="AH495"/>
          <cell r="AI495"/>
        </row>
        <row r="496">
          <cell r="S496" t="e">
            <v>#VALUE!</v>
          </cell>
          <cell r="T496" t="e">
            <v>#VALUE!</v>
          </cell>
          <cell r="U496" t="str">
            <v>C013</v>
          </cell>
          <cell r="V496" t="str">
            <v>L040</v>
          </cell>
          <cell r="W496" t="str">
            <v>PLANNY</v>
          </cell>
          <cell r="X496" t="str">
            <v>M4P4.02</v>
          </cell>
          <cell r="Y496" t="str">
            <v>M4P402.018</v>
          </cell>
          <cell r="Z496" t="str">
            <v>CODEFNR</v>
          </cell>
          <cell r="AA496" t="str">
            <v>Truefaith</v>
          </cell>
          <cell r="AB496"/>
          <cell r="AC496"/>
          <cell r="AD496"/>
          <cell r="AE496"/>
          <cell r="AF496"/>
          <cell r="AG496"/>
          <cell r="AH496"/>
          <cell r="AI496"/>
        </row>
        <row r="497">
          <cell r="S497" t="e">
            <v>#VALUE!</v>
          </cell>
          <cell r="T497" t="e">
            <v>#VALUE!</v>
          </cell>
          <cell r="U497" t="str">
            <v>C013</v>
          </cell>
          <cell r="V497" t="str">
            <v>L040</v>
          </cell>
          <cell r="W497" t="str">
            <v>PLANNY</v>
          </cell>
          <cell r="X497" t="str">
            <v>M4P4.02</v>
          </cell>
          <cell r="Y497" t="str">
            <v>M4P402.019</v>
          </cell>
          <cell r="Z497" t="str">
            <v>CODEFNR</v>
          </cell>
          <cell r="AA497" t="str">
            <v>Hilera</v>
          </cell>
          <cell r="AB497"/>
          <cell r="AC497"/>
          <cell r="AD497"/>
          <cell r="AE497"/>
          <cell r="AF497"/>
          <cell r="AG497"/>
          <cell r="AH497"/>
          <cell r="AI497"/>
        </row>
        <row r="498">
          <cell r="S498" t="e">
            <v>#VALUE!</v>
          </cell>
          <cell r="T498" t="e">
            <v>#VALUE!</v>
          </cell>
          <cell r="U498" t="str">
            <v>C013</v>
          </cell>
          <cell r="V498" t="str">
            <v>L040</v>
          </cell>
          <cell r="W498" t="str">
            <v>PLANNY</v>
          </cell>
          <cell r="X498" t="str">
            <v>M4P4.08</v>
          </cell>
          <cell r="Y498" t="str">
            <v>M4P408.001</v>
          </cell>
          <cell r="Z498" t="str">
            <v>CODEFNR</v>
          </cell>
          <cell r="AA498" t="str">
            <v>Retro in the Metro</v>
          </cell>
          <cell r="AB498"/>
          <cell r="AC498"/>
          <cell r="AD498"/>
          <cell r="AE498"/>
          <cell r="AF498"/>
          <cell r="AG498"/>
          <cell r="AH498"/>
          <cell r="AI498"/>
        </row>
        <row r="499">
          <cell r="S499" t="e">
            <v>#VALUE!</v>
          </cell>
          <cell r="T499" t="e">
            <v>#VALUE!</v>
          </cell>
          <cell r="U499" t="str">
            <v>C013</v>
          </cell>
          <cell r="V499" t="str">
            <v>L040</v>
          </cell>
          <cell r="W499" t="str">
            <v>PLANNY</v>
          </cell>
          <cell r="X499" t="str">
            <v>M4P4.08</v>
          </cell>
          <cell r="Y499" t="str">
            <v>M4P408.002</v>
          </cell>
          <cell r="Z499" t="str">
            <v>CODEFNR</v>
          </cell>
          <cell r="AA499" t="str">
            <v>Pop goes Reggae</v>
          </cell>
          <cell r="AB499"/>
          <cell r="AC499"/>
          <cell r="AD499"/>
          <cell r="AE499"/>
          <cell r="AF499"/>
          <cell r="AG499"/>
          <cell r="AH499"/>
          <cell r="AI499"/>
        </row>
        <row r="500">
          <cell r="S500" t="e">
            <v>#VALUE!</v>
          </cell>
          <cell r="T500" t="e">
            <v>#VALUE!</v>
          </cell>
          <cell r="U500" t="str">
            <v>C013</v>
          </cell>
          <cell r="V500" t="str">
            <v>L040</v>
          </cell>
          <cell r="W500" t="str">
            <v>PLANNY</v>
          </cell>
          <cell r="X500" t="str">
            <v>M4P4.08</v>
          </cell>
          <cell r="Y500" t="str">
            <v>M4P408.003</v>
          </cell>
          <cell r="Z500" t="str">
            <v>CODEFNR</v>
          </cell>
          <cell r="AA500" t="str">
            <v>Filipino Wedding Compilation</v>
          </cell>
          <cell r="AB500"/>
          <cell r="AC500"/>
          <cell r="AD500"/>
          <cell r="AE500"/>
          <cell r="AF500"/>
          <cell r="AG500"/>
          <cell r="AH500"/>
          <cell r="AI500"/>
        </row>
        <row r="501">
          <cell r="S501" t="e">
            <v>#VALUE!</v>
          </cell>
          <cell r="T501" t="e">
            <v>#VALUE!</v>
          </cell>
          <cell r="U501" t="str">
            <v>C013</v>
          </cell>
          <cell r="V501" t="str">
            <v>L040</v>
          </cell>
          <cell r="W501" t="str">
            <v>PLANNY</v>
          </cell>
          <cell r="X501" t="str">
            <v>M4P4.08</v>
          </cell>
          <cell r="Y501" t="str">
            <v>M4P408.004</v>
          </cell>
          <cell r="Z501" t="str">
            <v>CODEFNR</v>
          </cell>
          <cell r="AA501" t="str">
            <v>Joey Compilation</v>
          </cell>
          <cell r="AB501"/>
          <cell r="AC501"/>
          <cell r="AD501"/>
          <cell r="AE501"/>
          <cell r="AF501"/>
          <cell r="AG501"/>
          <cell r="AH501"/>
          <cell r="AI501"/>
        </row>
        <row r="502">
          <cell r="S502" t="e">
            <v>#VALUE!</v>
          </cell>
          <cell r="T502" t="e">
            <v>#VALUE!</v>
          </cell>
          <cell r="U502" t="str">
            <v>C013</v>
          </cell>
          <cell r="V502" t="str">
            <v>L040</v>
          </cell>
          <cell r="W502" t="str">
            <v>PLANNY</v>
          </cell>
          <cell r="X502" t="str">
            <v>M4P4.08</v>
          </cell>
          <cell r="Y502" t="str">
            <v>M4P408.005</v>
          </cell>
          <cell r="Z502" t="str">
            <v>CODEFNR</v>
          </cell>
          <cell r="AA502" t="str">
            <v>Ogie Alcasid - All the Classics</v>
          </cell>
          <cell r="AB502"/>
          <cell r="AC502"/>
          <cell r="AD502"/>
          <cell r="AE502"/>
          <cell r="AF502"/>
          <cell r="AG502"/>
          <cell r="AH502"/>
          <cell r="AI502"/>
        </row>
        <row r="503">
          <cell r="S503" t="e">
            <v>#VALUE!</v>
          </cell>
          <cell r="T503" t="e">
            <v>#VALUE!</v>
          </cell>
          <cell r="U503" t="str">
            <v>C013</v>
          </cell>
          <cell r="V503" t="str">
            <v>L040</v>
          </cell>
          <cell r="W503" t="str">
            <v>PLANNY</v>
          </cell>
          <cell r="X503" t="str">
            <v>M4P4.08</v>
          </cell>
          <cell r="Y503" t="str">
            <v>M4P408.006</v>
          </cell>
          <cell r="Z503" t="str">
            <v>CODEFNR</v>
          </cell>
          <cell r="AA503" t="str">
            <v>Saturday Slam: Nicest of the 90's</v>
          </cell>
          <cell r="AB503"/>
          <cell r="AC503"/>
          <cell r="AD503"/>
          <cell r="AE503"/>
          <cell r="AF503"/>
          <cell r="AG503"/>
          <cell r="AH503"/>
          <cell r="AI503"/>
        </row>
        <row r="504">
          <cell r="S504" t="e">
            <v>#VALUE!</v>
          </cell>
          <cell r="T504" t="e">
            <v>#VALUE!</v>
          </cell>
          <cell r="U504" t="str">
            <v>C013</v>
          </cell>
          <cell r="V504" t="str">
            <v>L040</v>
          </cell>
          <cell r="W504" t="str">
            <v>PLANNY</v>
          </cell>
          <cell r="X504" t="str">
            <v>M4P4.08</v>
          </cell>
          <cell r="Y504" t="str">
            <v>M4P408.007</v>
          </cell>
          <cell r="Z504" t="str">
            <v>CODEFNR</v>
          </cell>
          <cell r="AA504" t="str">
            <v>OPM Compilation 3</v>
          </cell>
          <cell r="AB504"/>
          <cell r="AC504"/>
          <cell r="AD504"/>
          <cell r="AE504"/>
          <cell r="AF504"/>
          <cell r="AG504"/>
          <cell r="AH504"/>
          <cell r="AI504"/>
        </row>
        <row r="505">
          <cell r="S505" t="e">
            <v>#VALUE!</v>
          </cell>
          <cell r="T505" t="e">
            <v>#VALUE!</v>
          </cell>
          <cell r="U505" t="str">
            <v>C013</v>
          </cell>
          <cell r="V505" t="str">
            <v>L040</v>
          </cell>
          <cell r="W505" t="str">
            <v>PLANNY</v>
          </cell>
          <cell r="X505" t="str">
            <v>M4P4.08</v>
          </cell>
          <cell r="Y505" t="str">
            <v>M4P408.008</v>
          </cell>
          <cell r="Z505" t="str">
            <v>CODEFNR</v>
          </cell>
          <cell r="AA505" t="str">
            <v>80's 12 inch Compilation</v>
          </cell>
          <cell r="AB505"/>
          <cell r="AC505"/>
          <cell r="AD505"/>
          <cell r="AE505"/>
          <cell r="AF505"/>
          <cell r="AG505"/>
          <cell r="AH505"/>
          <cell r="AI505"/>
        </row>
        <row r="506">
          <cell r="S506" t="e">
            <v>#VALUE!</v>
          </cell>
          <cell r="T506" t="e">
            <v>#VALUE!</v>
          </cell>
          <cell r="U506" t="str">
            <v>C013</v>
          </cell>
          <cell r="V506" t="str">
            <v>L040</v>
          </cell>
          <cell r="W506" t="str">
            <v>PLANNY</v>
          </cell>
          <cell r="X506" t="str">
            <v>M4P4.08</v>
          </cell>
          <cell r="Y506" t="str">
            <v>M4P408.009</v>
          </cell>
          <cell r="Z506" t="str">
            <v>CODEFNR</v>
          </cell>
          <cell r="AA506" t="str">
            <v>House Sessions 4</v>
          </cell>
          <cell r="AB506"/>
          <cell r="AC506"/>
          <cell r="AD506"/>
          <cell r="AE506"/>
          <cell r="AF506"/>
          <cell r="AG506"/>
          <cell r="AH506"/>
          <cell r="AI506"/>
        </row>
        <row r="507">
          <cell r="S507" t="e">
            <v>#VALUE!</v>
          </cell>
          <cell r="T507" t="e">
            <v>#VALUE!</v>
          </cell>
          <cell r="U507" t="str">
            <v>C013</v>
          </cell>
          <cell r="V507" t="str">
            <v>L040</v>
          </cell>
          <cell r="W507" t="str">
            <v>PLANNY</v>
          </cell>
          <cell r="X507" t="str">
            <v>M4P4.08</v>
          </cell>
          <cell r="Y507" t="str">
            <v>M4P408.010</v>
          </cell>
          <cell r="Z507" t="str">
            <v>CODEFNR</v>
          </cell>
          <cell r="AA507" t="str">
            <v>Chillout 4</v>
          </cell>
          <cell r="AB507"/>
          <cell r="AC507"/>
          <cell r="AD507"/>
          <cell r="AE507"/>
          <cell r="AF507"/>
          <cell r="AG507"/>
          <cell r="AH507"/>
          <cell r="AI507"/>
        </row>
        <row r="508">
          <cell r="S508" t="e">
            <v>#VALUE!</v>
          </cell>
          <cell r="T508" t="e">
            <v>#VALUE!</v>
          </cell>
          <cell r="U508" t="str">
            <v>C013</v>
          </cell>
          <cell r="V508" t="str">
            <v>L040</v>
          </cell>
          <cell r="W508" t="str">
            <v>PLANNY</v>
          </cell>
          <cell r="X508" t="str">
            <v>M4P4.08</v>
          </cell>
          <cell r="Y508" t="str">
            <v>M4P408.011</v>
          </cell>
          <cell r="Z508" t="str">
            <v>CODEFNR</v>
          </cell>
          <cell r="AA508" t="str">
            <v>Love Song</v>
          </cell>
          <cell r="AB508"/>
          <cell r="AC508"/>
          <cell r="AD508"/>
          <cell r="AE508"/>
          <cell r="AF508"/>
          <cell r="AG508"/>
          <cell r="AH508"/>
          <cell r="AI508"/>
        </row>
        <row r="509">
          <cell r="S509" t="e">
            <v>#VALUE!</v>
          </cell>
          <cell r="T509" t="e">
            <v>#VALUE!</v>
          </cell>
          <cell r="U509" t="str">
            <v>C077</v>
          </cell>
          <cell r="V509" t="str">
            <v>L043</v>
          </cell>
          <cell r="W509" t="str">
            <v>PLANNY</v>
          </cell>
          <cell r="X509" t="str">
            <v>M4P4.02</v>
          </cell>
          <cell r="Y509" t="str">
            <v>M4P402.001</v>
          </cell>
          <cell r="Z509" t="str">
            <v>CODEFNR</v>
          </cell>
          <cell r="AA509" t="str">
            <v>International central signing</v>
          </cell>
          <cell r="AB509"/>
          <cell r="AC509"/>
          <cell r="AD509"/>
          <cell r="AE509"/>
          <cell r="AF509"/>
          <cell r="AG509"/>
          <cell r="AH509"/>
          <cell r="AI509"/>
        </row>
        <row r="510">
          <cell r="S510" t="e">
            <v>#VALUE!</v>
          </cell>
          <cell r="T510" t="e">
            <v>#VALUE!</v>
          </cell>
          <cell r="U510" t="str">
            <v>C077</v>
          </cell>
          <cell r="V510" t="str">
            <v>L043</v>
          </cell>
          <cell r="W510" t="str">
            <v>PLANNY</v>
          </cell>
          <cell r="X510" t="str">
            <v>M4P4.02</v>
          </cell>
          <cell r="Y510" t="str">
            <v>M4P402.002</v>
          </cell>
          <cell r="Z510" t="str">
            <v>CODEFNR</v>
          </cell>
          <cell r="AA510" t="str">
            <v>emi adj</v>
          </cell>
          <cell r="AB510"/>
          <cell r="AC510"/>
          <cell r="AD510"/>
          <cell r="AE510"/>
          <cell r="AF510"/>
          <cell r="AG510"/>
          <cell r="AH510"/>
          <cell r="AI510"/>
        </row>
        <row r="511">
          <cell r="S511">
            <v>418</v>
          </cell>
          <cell r="T511" t="e">
            <v>#VALUE!</v>
          </cell>
          <cell r="U511" t="str">
            <v>C502</v>
          </cell>
          <cell r="V511" t="str">
            <v>L047</v>
          </cell>
          <cell r="W511" t="str">
            <v>PLANNY</v>
          </cell>
          <cell r="X511" t="str">
            <v>M4P4.02</v>
          </cell>
          <cell r="Y511" t="str">
            <v>M4P402.021</v>
          </cell>
          <cell r="Z511" t="str">
            <v>CODEFNR</v>
          </cell>
          <cell r="AA511" t="str">
            <v>ESTRELLA MORENTE DVD-FY 06</v>
          </cell>
          <cell r="AB511">
            <v>4</v>
          </cell>
          <cell r="AC511">
            <v>4</v>
          </cell>
          <cell r="AD511"/>
          <cell r="AE511">
            <v>417.00000603000001</v>
          </cell>
          <cell r="AF511"/>
          <cell r="AG511">
            <v>4</v>
          </cell>
          <cell r="AH511">
            <v>4</v>
          </cell>
          <cell r="AI511">
            <v>4</v>
          </cell>
        </row>
        <row r="512">
          <cell r="S512">
            <v>6</v>
          </cell>
          <cell r="T512" t="e">
            <v>#VALUE!</v>
          </cell>
          <cell r="U512" t="str">
            <v>C502</v>
          </cell>
          <cell r="V512" t="str">
            <v>L047</v>
          </cell>
          <cell r="W512" t="str">
            <v>PLANNY</v>
          </cell>
          <cell r="X512" t="str">
            <v>M4P4.02</v>
          </cell>
          <cell r="Y512" t="str">
            <v>M4P402.022</v>
          </cell>
          <cell r="Z512" t="str">
            <v>CODEFNR</v>
          </cell>
          <cell r="AA512" t="str">
            <v>NEW BIG SIGNING VIRGIN 0607</v>
          </cell>
          <cell r="AB512">
            <v>150</v>
          </cell>
          <cell r="AC512">
            <v>150</v>
          </cell>
          <cell r="AD512"/>
          <cell r="AE512">
            <v>6.0000060399999997</v>
          </cell>
          <cell r="AF512"/>
          <cell r="AG512">
            <v>30</v>
          </cell>
          <cell r="AH512">
            <v>0</v>
          </cell>
          <cell r="AI512">
            <v>95</v>
          </cell>
        </row>
        <row r="513">
          <cell r="S513">
            <v>117</v>
          </cell>
          <cell r="T513" t="e">
            <v>#VALUE!</v>
          </cell>
          <cell r="U513" t="str">
            <v>C502</v>
          </cell>
          <cell r="V513" t="str">
            <v>L047</v>
          </cell>
          <cell r="W513" t="str">
            <v>PLANNY</v>
          </cell>
          <cell r="X513" t="str">
            <v>M4P4.02</v>
          </cell>
          <cell r="Y513" t="str">
            <v>M4P402.023</v>
          </cell>
          <cell r="Z513" t="str">
            <v>CODEFNR</v>
          </cell>
          <cell r="AA513" t="str">
            <v>MONJES DE SILOS-REMIXES 0607</v>
          </cell>
          <cell r="AB513">
            <v>30</v>
          </cell>
          <cell r="AC513">
            <v>30</v>
          </cell>
          <cell r="AD513"/>
          <cell r="AE513">
            <v>111.00000605</v>
          </cell>
          <cell r="AF513"/>
          <cell r="AG513">
            <v>30</v>
          </cell>
          <cell r="AH513">
            <v>15</v>
          </cell>
          <cell r="AI513">
            <v>30</v>
          </cell>
        </row>
        <row r="514">
          <cell r="S514">
            <v>142</v>
          </cell>
          <cell r="T514" t="e">
            <v>#VALUE!</v>
          </cell>
          <cell r="U514" t="str">
            <v>C502</v>
          </cell>
          <cell r="V514" t="str">
            <v>L047</v>
          </cell>
          <cell r="W514" t="str">
            <v>PLANNY</v>
          </cell>
          <cell r="X514" t="str">
            <v>M4P4.02</v>
          </cell>
          <cell r="Y514" t="str">
            <v>M4P402.024</v>
          </cell>
          <cell r="Z514" t="str">
            <v>CODEFNR</v>
          </cell>
          <cell r="AA514" t="str">
            <v>HEROES DEL SILENCIO-SENDEROS DE TRAICIÓN ED.COL 06</v>
          </cell>
          <cell r="AB514">
            <v>25</v>
          </cell>
          <cell r="AC514">
            <v>25</v>
          </cell>
          <cell r="AD514"/>
          <cell r="AE514">
            <v>137.00000606</v>
          </cell>
          <cell r="AF514"/>
          <cell r="AG514">
            <v>25</v>
          </cell>
          <cell r="AH514">
            <v>15</v>
          </cell>
          <cell r="AI514">
            <v>25</v>
          </cell>
        </row>
        <row r="515">
          <cell r="S515">
            <v>172</v>
          </cell>
          <cell r="T515" t="e">
            <v>#VALUE!</v>
          </cell>
          <cell r="U515" t="str">
            <v>C502</v>
          </cell>
          <cell r="V515" t="str">
            <v>L047</v>
          </cell>
          <cell r="W515" t="str">
            <v>PLANNY</v>
          </cell>
          <cell r="X515" t="str">
            <v>M4P4.02</v>
          </cell>
          <cell r="Y515" t="str">
            <v>M4P402.025</v>
          </cell>
          <cell r="Z515" t="str">
            <v>CODEFNR</v>
          </cell>
          <cell r="AA515" t="str">
            <v>CARLOS BAUTE-BEST OF 0607</v>
          </cell>
          <cell r="AB515">
            <v>20</v>
          </cell>
          <cell r="AC515">
            <v>20</v>
          </cell>
          <cell r="AD515"/>
          <cell r="AE515">
            <v>162.00000607000001</v>
          </cell>
          <cell r="AF515"/>
          <cell r="AG515">
            <v>20</v>
          </cell>
          <cell r="AH515">
            <v>10</v>
          </cell>
          <cell r="AI515">
            <v>20</v>
          </cell>
        </row>
        <row r="516">
          <cell r="S516">
            <v>283</v>
          </cell>
          <cell r="T516" t="e">
            <v>#VALUE!</v>
          </cell>
          <cell r="U516" t="str">
            <v>C502</v>
          </cell>
          <cell r="V516" t="str">
            <v>L047</v>
          </cell>
          <cell r="W516" t="str">
            <v>PLANNY</v>
          </cell>
          <cell r="X516" t="str">
            <v>M4P4.02</v>
          </cell>
          <cell r="Y516" t="str">
            <v>M4P402.026</v>
          </cell>
          <cell r="Z516" t="str">
            <v>CODEFNR</v>
          </cell>
          <cell r="AA516" t="str">
            <v>JARABE DE PALO-LA FLACA ED 10 ANIVERSARIO 0607</v>
          </cell>
          <cell r="AB516">
            <v>10</v>
          </cell>
          <cell r="AC516">
            <v>10</v>
          </cell>
          <cell r="AD516"/>
          <cell r="AE516">
            <v>266.00000607999999</v>
          </cell>
          <cell r="AF516"/>
          <cell r="AG516">
            <v>10</v>
          </cell>
          <cell r="AH516">
            <v>10</v>
          </cell>
          <cell r="AI516">
            <v>10</v>
          </cell>
        </row>
        <row r="517">
          <cell r="S517" t="e">
            <v>#VALUE!</v>
          </cell>
          <cell r="T517" t="e">
            <v>#VALUE!</v>
          </cell>
          <cell r="U517" t="str">
            <v>C013</v>
          </cell>
          <cell r="V517" t="str">
            <v>L031</v>
          </cell>
          <cell r="W517" t="str">
            <v>PLANNY</v>
          </cell>
          <cell r="X517" t="str">
            <v>M4P4.02</v>
          </cell>
          <cell r="Y517" t="str">
            <v>M4P402.001</v>
          </cell>
          <cell r="Z517" t="str">
            <v>CODEFNR</v>
          </cell>
          <cell r="AA517" t="str">
            <v>Arashi - Studio</v>
          </cell>
          <cell r="AB517"/>
          <cell r="AC517"/>
          <cell r="AD517"/>
          <cell r="AE517"/>
          <cell r="AF517"/>
          <cell r="AG517"/>
          <cell r="AH517"/>
          <cell r="AI517"/>
        </row>
        <row r="518">
          <cell r="S518" t="e">
            <v>#VALUE!</v>
          </cell>
          <cell r="T518" t="e">
            <v>#VALUE!</v>
          </cell>
          <cell r="U518" t="str">
            <v>C013</v>
          </cell>
          <cell r="V518" t="str">
            <v>L031</v>
          </cell>
          <cell r="W518" t="str">
            <v>PLANNY</v>
          </cell>
          <cell r="X518" t="str">
            <v>M4P4.02</v>
          </cell>
          <cell r="Y518" t="str">
            <v>M4P402.002</v>
          </cell>
          <cell r="Z518" t="str">
            <v>CODEFNR</v>
          </cell>
          <cell r="AA518" t="str">
            <v>Noriyuki Makihara - Studio</v>
          </cell>
          <cell r="AB518"/>
          <cell r="AC518"/>
          <cell r="AD518"/>
          <cell r="AE518"/>
          <cell r="AF518"/>
          <cell r="AG518"/>
          <cell r="AH518"/>
          <cell r="AI518"/>
        </row>
        <row r="519">
          <cell r="S519" t="e">
            <v>#VALUE!</v>
          </cell>
          <cell r="T519" t="e">
            <v>#VALUE!</v>
          </cell>
          <cell r="U519" t="str">
            <v>C013</v>
          </cell>
          <cell r="V519" t="str">
            <v>L031</v>
          </cell>
          <cell r="W519" t="str">
            <v>PLANNY</v>
          </cell>
          <cell r="X519" t="str">
            <v>M4P4.02</v>
          </cell>
          <cell r="Y519" t="str">
            <v>M4P402.003</v>
          </cell>
          <cell r="Z519" t="str">
            <v>CODEFNR</v>
          </cell>
          <cell r="AA519" t="str">
            <v>DJ OZMA - Studio</v>
          </cell>
          <cell r="AB519"/>
          <cell r="AC519"/>
          <cell r="AD519"/>
          <cell r="AE519"/>
          <cell r="AF519"/>
          <cell r="AG519"/>
          <cell r="AH519"/>
          <cell r="AI519"/>
        </row>
        <row r="520">
          <cell r="S520" t="e">
            <v>#VALUE!</v>
          </cell>
          <cell r="T520" t="e">
            <v>#VALUE!</v>
          </cell>
          <cell r="U520" t="str">
            <v>C013</v>
          </cell>
          <cell r="V520" t="str">
            <v>L031</v>
          </cell>
          <cell r="W520" t="str">
            <v>PLANNY</v>
          </cell>
          <cell r="X520" t="str">
            <v>M4P4.02</v>
          </cell>
          <cell r="Y520" t="str">
            <v>M4P402.004</v>
          </cell>
          <cell r="Z520" t="str">
            <v>CODEFNR</v>
          </cell>
          <cell r="AA520" t="str">
            <v>Lisa Ono - Studio</v>
          </cell>
          <cell r="AB520"/>
          <cell r="AC520"/>
          <cell r="AD520"/>
          <cell r="AE520"/>
          <cell r="AF520"/>
          <cell r="AG520"/>
          <cell r="AH520"/>
          <cell r="AI520"/>
        </row>
        <row r="521">
          <cell r="S521" t="e">
            <v>#VALUE!</v>
          </cell>
          <cell r="T521" t="e">
            <v>#VALUE!</v>
          </cell>
          <cell r="U521" t="str">
            <v>C013</v>
          </cell>
          <cell r="V521" t="str">
            <v>L031</v>
          </cell>
          <cell r="W521" t="str">
            <v>PLANNY</v>
          </cell>
          <cell r="X521" t="str">
            <v>M4P4.02</v>
          </cell>
          <cell r="Y521" t="str">
            <v>M4P402.005</v>
          </cell>
          <cell r="Z521" t="str">
            <v>CODEFNR</v>
          </cell>
          <cell r="AA521" t="str">
            <v>The Vines-Studio</v>
          </cell>
          <cell r="AB521"/>
          <cell r="AC521"/>
          <cell r="AD521"/>
          <cell r="AE521"/>
          <cell r="AF521"/>
          <cell r="AG521"/>
          <cell r="AH521"/>
          <cell r="AI521"/>
        </row>
        <row r="522">
          <cell r="S522" t="e">
            <v>#VALUE!</v>
          </cell>
          <cell r="T522" t="e">
            <v>#VALUE!</v>
          </cell>
          <cell r="U522" t="str">
            <v>C013</v>
          </cell>
          <cell r="V522" t="str">
            <v>L031</v>
          </cell>
          <cell r="W522" t="str">
            <v>PLANNY</v>
          </cell>
          <cell r="X522" t="str">
            <v>M4P4.02</v>
          </cell>
          <cell r="Y522" t="str">
            <v>M4P402.006</v>
          </cell>
          <cell r="Z522" t="str">
            <v>CODEFNR</v>
          </cell>
          <cell r="AA522" t="str">
            <v>Dave Koz- Studio</v>
          </cell>
          <cell r="AB522"/>
          <cell r="AC522"/>
          <cell r="AD522"/>
          <cell r="AE522"/>
          <cell r="AF522"/>
          <cell r="AG522"/>
          <cell r="AH522"/>
          <cell r="AI522"/>
        </row>
        <row r="523">
          <cell r="S523" t="e">
            <v>#VALUE!</v>
          </cell>
          <cell r="T523" t="e">
            <v>#VALUE!</v>
          </cell>
          <cell r="U523" t="str">
            <v>C013</v>
          </cell>
          <cell r="V523" t="str">
            <v>L031</v>
          </cell>
          <cell r="W523" t="str">
            <v>PLANNY</v>
          </cell>
          <cell r="X523" t="str">
            <v>M4P4.02</v>
          </cell>
          <cell r="Y523" t="str">
            <v>M4P402.007</v>
          </cell>
          <cell r="Z523" t="str">
            <v>CODEFNR</v>
          </cell>
          <cell r="AA523" t="str">
            <v>Duncan James-Studio</v>
          </cell>
          <cell r="AB523"/>
          <cell r="AC523"/>
          <cell r="AD523"/>
          <cell r="AE523"/>
          <cell r="AF523"/>
          <cell r="AG523"/>
          <cell r="AH523"/>
          <cell r="AI523"/>
        </row>
        <row r="524">
          <cell r="S524" t="e">
            <v>#VALUE!</v>
          </cell>
          <cell r="T524" t="e">
            <v>#VALUE!</v>
          </cell>
          <cell r="U524" t="str">
            <v>C013</v>
          </cell>
          <cell r="V524" t="str">
            <v>L031</v>
          </cell>
          <cell r="W524" t="str">
            <v>PLANNY</v>
          </cell>
          <cell r="X524" t="str">
            <v>M4P4.02</v>
          </cell>
          <cell r="Y524" t="str">
            <v>M4P402.008</v>
          </cell>
          <cell r="Z524" t="str">
            <v>CODEFNR</v>
          </cell>
          <cell r="AA524" t="str">
            <v>Best Film Soundtracks 100</v>
          </cell>
          <cell r="AB524"/>
          <cell r="AC524"/>
          <cell r="AD524"/>
          <cell r="AE524"/>
          <cell r="AF524"/>
          <cell r="AG524"/>
          <cell r="AH524"/>
          <cell r="AI524"/>
        </row>
        <row r="525">
          <cell r="S525" t="e">
            <v>#VALUE!</v>
          </cell>
          <cell r="T525" t="e">
            <v>#VALUE!</v>
          </cell>
          <cell r="U525" t="str">
            <v>C013</v>
          </cell>
          <cell r="V525" t="str">
            <v>L031</v>
          </cell>
          <cell r="W525" t="str">
            <v>PLANNY</v>
          </cell>
          <cell r="X525" t="str">
            <v>M4P4.02</v>
          </cell>
          <cell r="Y525" t="str">
            <v>M4P402.009</v>
          </cell>
          <cell r="Z525" t="str">
            <v>CODEFNR</v>
          </cell>
          <cell r="AA525" t="str">
            <v>GROC</v>
          </cell>
          <cell r="AB525"/>
          <cell r="AC525"/>
          <cell r="AD525"/>
          <cell r="AE525"/>
          <cell r="AF525"/>
          <cell r="AG525"/>
          <cell r="AH525"/>
          <cell r="AI525"/>
        </row>
        <row r="526">
          <cell r="S526" t="e">
            <v>#VALUE!</v>
          </cell>
          <cell r="T526" t="e">
            <v>#VALUE!</v>
          </cell>
          <cell r="U526" t="str">
            <v>C013</v>
          </cell>
          <cell r="V526" t="str">
            <v>L031</v>
          </cell>
          <cell r="W526" t="str">
            <v>PLANNY</v>
          </cell>
          <cell r="X526" t="str">
            <v>M4P4.02</v>
          </cell>
          <cell r="Y526" t="str">
            <v>M4P402.010</v>
          </cell>
          <cell r="Z526" t="str">
            <v>CODEFNR</v>
          </cell>
          <cell r="AA526" t="str">
            <v>Maksim / Studio</v>
          </cell>
          <cell r="AB526"/>
          <cell r="AC526"/>
          <cell r="AD526"/>
          <cell r="AE526"/>
          <cell r="AF526"/>
          <cell r="AG526"/>
          <cell r="AH526"/>
          <cell r="AI526"/>
        </row>
        <row r="527">
          <cell r="S527" t="e">
            <v>#VALUE!</v>
          </cell>
          <cell r="T527" t="e">
            <v>#VALUE!</v>
          </cell>
          <cell r="U527" t="str">
            <v>C013</v>
          </cell>
          <cell r="V527" t="str">
            <v>L031</v>
          </cell>
          <cell r="W527" t="str">
            <v>PLANNY</v>
          </cell>
          <cell r="X527" t="str">
            <v>M4P4.02</v>
          </cell>
          <cell r="Y527" t="str">
            <v>M4P402.011</v>
          </cell>
          <cell r="Z527" t="str">
            <v>CODEFNR</v>
          </cell>
          <cell r="AA527" t="str">
            <v>Kennedy / Jazz Album</v>
          </cell>
          <cell r="AB527"/>
          <cell r="AC527"/>
          <cell r="AD527"/>
          <cell r="AE527"/>
          <cell r="AF527"/>
          <cell r="AG527"/>
          <cell r="AH527"/>
          <cell r="AI527"/>
        </row>
        <row r="528">
          <cell r="S528" t="e">
            <v>#VALUE!</v>
          </cell>
          <cell r="T528" t="e">
            <v>#VALUE!</v>
          </cell>
          <cell r="U528" t="str">
            <v>C013</v>
          </cell>
          <cell r="V528" t="str">
            <v>L031</v>
          </cell>
          <cell r="W528" t="str">
            <v>PLANNY</v>
          </cell>
          <cell r="X528" t="str">
            <v>M4P4.02</v>
          </cell>
          <cell r="Y528" t="str">
            <v>M4P402.012</v>
          </cell>
          <cell r="Z528" t="str">
            <v>CODEFNR</v>
          </cell>
          <cell r="AA528" t="str">
            <v>Libera / Studio</v>
          </cell>
          <cell r="AB528"/>
          <cell r="AC528"/>
          <cell r="AD528"/>
          <cell r="AE528"/>
          <cell r="AF528"/>
          <cell r="AG528"/>
          <cell r="AH528"/>
          <cell r="AI528"/>
        </row>
        <row r="529">
          <cell r="S529" t="e">
            <v>#VALUE!</v>
          </cell>
          <cell r="T529" t="e">
            <v>#VALUE!</v>
          </cell>
          <cell r="U529" t="str">
            <v>C013</v>
          </cell>
          <cell r="V529" t="str">
            <v>L031</v>
          </cell>
          <cell r="W529" t="str">
            <v>PLANNY</v>
          </cell>
          <cell r="X529" t="str">
            <v>M4P4.02</v>
          </cell>
          <cell r="Y529" t="str">
            <v>M4P402.013</v>
          </cell>
          <cell r="Z529" t="str">
            <v>CODEFNR</v>
          </cell>
          <cell r="AA529" t="str">
            <v>Kennedy / Polish Album</v>
          </cell>
          <cell r="AB529"/>
          <cell r="AC529"/>
          <cell r="AD529"/>
          <cell r="AE529"/>
          <cell r="AF529"/>
          <cell r="AG529"/>
          <cell r="AH529"/>
          <cell r="AI529"/>
        </row>
        <row r="530">
          <cell r="S530" t="e">
            <v>#VALUE!</v>
          </cell>
          <cell r="T530" t="e">
            <v>#VALUE!</v>
          </cell>
          <cell r="U530" t="str">
            <v>C013</v>
          </cell>
          <cell r="V530" t="str">
            <v>L031</v>
          </cell>
          <cell r="W530" t="str">
            <v>PLANNY</v>
          </cell>
          <cell r="X530" t="str">
            <v>M4P4.02</v>
          </cell>
          <cell r="Y530" t="str">
            <v>M4P402.014</v>
          </cell>
          <cell r="Z530" t="str">
            <v>CODEFNR</v>
          </cell>
          <cell r="AA530" t="str">
            <v>Cassandra Wilson / Thunderbird</v>
          </cell>
          <cell r="AB530"/>
          <cell r="AC530"/>
          <cell r="AD530"/>
          <cell r="AE530"/>
          <cell r="AF530"/>
          <cell r="AG530"/>
          <cell r="AH530"/>
          <cell r="AI530"/>
        </row>
        <row r="531">
          <cell r="S531" t="e">
            <v>#VALUE!</v>
          </cell>
          <cell r="T531" t="e">
            <v>#VALUE!</v>
          </cell>
          <cell r="U531" t="str">
            <v>C013</v>
          </cell>
          <cell r="V531" t="str">
            <v>L031</v>
          </cell>
          <cell r="W531" t="str">
            <v>PLANNY</v>
          </cell>
          <cell r="X531" t="str">
            <v>M4P4.02</v>
          </cell>
          <cell r="Y531" t="str">
            <v>M4P402.015</v>
          </cell>
          <cell r="Z531" t="str">
            <v>CODEFNR</v>
          </cell>
          <cell r="AA531" t="str">
            <v>Young Talent Campaign</v>
          </cell>
          <cell r="AB531"/>
          <cell r="AC531"/>
          <cell r="AD531"/>
          <cell r="AE531"/>
          <cell r="AF531"/>
          <cell r="AG531"/>
          <cell r="AH531"/>
          <cell r="AI531"/>
        </row>
        <row r="532">
          <cell r="S532" t="e">
            <v>#VALUE!</v>
          </cell>
          <cell r="T532" t="e">
            <v>#VALUE!</v>
          </cell>
          <cell r="U532" t="str">
            <v>C013</v>
          </cell>
          <cell r="V532" t="str">
            <v>L031</v>
          </cell>
          <cell r="W532" t="str">
            <v>PLANNY</v>
          </cell>
          <cell r="X532" t="str">
            <v>M4P4.02</v>
          </cell>
          <cell r="Y532" t="str">
            <v>M4P402.016</v>
          </cell>
          <cell r="Z532" t="str">
            <v>CODEFNR</v>
          </cell>
          <cell r="AA532" t="str">
            <v>Best Jazz 2006</v>
          </cell>
          <cell r="AB532"/>
          <cell r="AC532"/>
          <cell r="AD532"/>
          <cell r="AE532"/>
          <cell r="AF532"/>
          <cell r="AG532"/>
          <cell r="AH532"/>
          <cell r="AI532"/>
        </row>
        <row r="533">
          <cell r="S533" t="e">
            <v>#VALUE!</v>
          </cell>
          <cell r="T533" t="e">
            <v>#VALUE!</v>
          </cell>
          <cell r="U533" t="str">
            <v>C013</v>
          </cell>
          <cell r="V533" t="str">
            <v>L031</v>
          </cell>
          <cell r="W533" t="str">
            <v>PLANNY</v>
          </cell>
          <cell r="X533" t="str">
            <v>M4P4.02</v>
          </cell>
          <cell r="Y533" t="str">
            <v>M4P402.017</v>
          </cell>
          <cell r="Z533" t="str">
            <v>CODEFNR</v>
          </cell>
          <cell r="AA533" t="str">
            <v>Huang Pin Yuan / Studio 0607#1</v>
          </cell>
          <cell r="AB533"/>
          <cell r="AC533"/>
          <cell r="AD533"/>
          <cell r="AE533"/>
          <cell r="AF533"/>
          <cell r="AG533"/>
          <cell r="AH533"/>
          <cell r="AI533"/>
        </row>
        <row r="534">
          <cell r="S534" t="e">
            <v>#VALUE!</v>
          </cell>
          <cell r="T534" t="e">
            <v>#VALUE!</v>
          </cell>
          <cell r="U534" t="str">
            <v>C013</v>
          </cell>
          <cell r="V534" t="str">
            <v>L031</v>
          </cell>
          <cell r="W534" t="str">
            <v>PLANNY</v>
          </cell>
          <cell r="X534" t="str">
            <v>M4P4.02</v>
          </cell>
          <cell r="Y534" t="str">
            <v>M4P402.018</v>
          </cell>
          <cell r="Z534" t="str">
            <v>CODEFNR</v>
          </cell>
          <cell r="AA534" t="str">
            <v>Yu Hao We / Studio 0607#1</v>
          </cell>
          <cell r="AB534"/>
          <cell r="AC534"/>
          <cell r="AD534"/>
          <cell r="AE534"/>
          <cell r="AF534"/>
          <cell r="AG534"/>
          <cell r="AH534"/>
          <cell r="AI534"/>
        </row>
        <row r="535">
          <cell r="S535" t="e">
            <v>#VALUE!</v>
          </cell>
          <cell r="T535" t="e">
            <v>#VALUE!</v>
          </cell>
          <cell r="U535" t="str">
            <v>C013</v>
          </cell>
          <cell r="V535" t="str">
            <v>L031</v>
          </cell>
          <cell r="W535" t="str">
            <v>PLANNY</v>
          </cell>
          <cell r="X535" t="str">
            <v>M4P4.02</v>
          </cell>
          <cell r="Y535" t="str">
            <v>M4P402.019</v>
          </cell>
          <cell r="Z535" t="str">
            <v>CODEFNR</v>
          </cell>
          <cell r="AA535" t="str">
            <v>Hu Ke / Studio 0607</v>
          </cell>
          <cell r="AB535"/>
          <cell r="AC535"/>
          <cell r="AD535"/>
          <cell r="AE535"/>
          <cell r="AF535"/>
          <cell r="AG535"/>
          <cell r="AH535"/>
          <cell r="AI535"/>
        </row>
        <row r="536">
          <cell r="S536" t="e">
            <v>#VALUE!</v>
          </cell>
          <cell r="T536" t="e">
            <v>#VALUE!</v>
          </cell>
          <cell r="U536" t="str">
            <v>C013</v>
          </cell>
          <cell r="V536" t="str">
            <v>L031</v>
          </cell>
          <cell r="W536" t="str">
            <v>PLANNY</v>
          </cell>
          <cell r="X536" t="str">
            <v>M4P4.02</v>
          </cell>
          <cell r="Y536" t="str">
            <v>M4P402.020</v>
          </cell>
          <cell r="Z536" t="str">
            <v>CODEFNR</v>
          </cell>
          <cell r="AA536" t="str">
            <v>William So/ Studio 0607</v>
          </cell>
          <cell r="AB536"/>
          <cell r="AC536"/>
          <cell r="AD536"/>
          <cell r="AE536"/>
          <cell r="AF536"/>
          <cell r="AG536"/>
          <cell r="AH536"/>
          <cell r="AI536"/>
        </row>
        <row r="537">
          <cell r="S537" t="e">
            <v>#VALUE!</v>
          </cell>
          <cell r="T537" t="e">
            <v>#VALUE!</v>
          </cell>
          <cell r="U537" t="str">
            <v>C013</v>
          </cell>
          <cell r="V537" t="str">
            <v>L031</v>
          </cell>
          <cell r="W537" t="str">
            <v>PLANNY</v>
          </cell>
          <cell r="X537" t="str">
            <v>M4P4.02</v>
          </cell>
          <cell r="Y537" t="str">
            <v>M4P402.021</v>
          </cell>
          <cell r="Z537" t="str">
            <v>CODEFNR</v>
          </cell>
          <cell r="AA537" t="str">
            <v>The Flowers / Studio 0607</v>
          </cell>
          <cell r="AB537"/>
          <cell r="AC537"/>
          <cell r="AD537"/>
          <cell r="AE537"/>
          <cell r="AF537"/>
          <cell r="AG537"/>
          <cell r="AH537"/>
          <cell r="AI537"/>
        </row>
        <row r="538">
          <cell r="S538" t="e">
            <v>#VALUE!</v>
          </cell>
          <cell r="T538" t="e">
            <v>#VALUE!</v>
          </cell>
          <cell r="U538" t="str">
            <v>C013</v>
          </cell>
          <cell r="V538" t="str">
            <v>L031</v>
          </cell>
          <cell r="W538" t="str">
            <v>PLANNY</v>
          </cell>
          <cell r="X538" t="str">
            <v>M4P4.02</v>
          </cell>
          <cell r="Y538" t="str">
            <v>M4P402.022</v>
          </cell>
          <cell r="Z538" t="str">
            <v>CODEFNR</v>
          </cell>
          <cell r="AA538" t="str">
            <v>An Yi Xuan / Studio 0607</v>
          </cell>
          <cell r="AB538"/>
          <cell r="AC538"/>
          <cell r="AD538"/>
          <cell r="AE538"/>
          <cell r="AF538"/>
          <cell r="AG538"/>
          <cell r="AH538"/>
          <cell r="AI538"/>
        </row>
        <row r="539">
          <cell r="S539" t="e">
            <v>#VALUE!</v>
          </cell>
          <cell r="T539" t="e">
            <v>#VALUE!</v>
          </cell>
          <cell r="U539" t="str">
            <v>C013</v>
          </cell>
          <cell r="V539" t="str">
            <v>L031</v>
          </cell>
          <cell r="W539" t="str">
            <v>PLANNY</v>
          </cell>
          <cell r="X539" t="str">
            <v>M4P4.02</v>
          </cell>
          <cell r="Y539" t="str">
            <v>M4P402.023</v>
          </cell>
          <cell r="Z539" t="str">
            <v>CODEFNR</v>
          </cell>
          <cell r="AA539" t="str">
            <v>Xu Wei / Studio 0607</v>
          </cell>
          <cell r="AB539"/>
          <cell r="AC539"/>
          <cell r="AD539"/>
          <cell r="AE539"/>
          <cell r="AF539"/>
          <cell r="AG539"/>
          <cell r="AH539"/>
          <cell r="AI539"/>
        </row>
        <row r="540">
          <cell r="S540" t="e">
            <v>#VALUE!</v>
          </cell>
          <cell r="T540" t="e">
            <v>#VALUE!</v>
          </cell>
          <cell r="U540" t="str">
            <v>C013</v>
          </cell>
          <cell r="V540" t="str">
            <v>L031</v>
          </cell>
          <cell r="W540" t="str">
            <v>PLANNY</v>
          </cell>
          <cell r="X540" t="str">
            <v>M4P4.02</v>
          </cell>
          <cell r="Y540" t="str">
            <v>M4P402.024</v>
          </cell>
          <cell r="Z540" t="str">
            <v>CODEFNR</v>
          </cell>
          <cell r="AA540" t="str">
            <v>Anson Hu / Studio 0607</v>
          </cell>
          <cell r="AB540"/>
          <cell r="AC540"/>
          <cell r="AD540"/>
          <cell r="AE540"/>
          <cell r="AF540"/>
          <cell r="AG540"/>
          <cell r="AH540"/>
          <cell r="AI540"/>
        </row>
        <row r="541">
          <cell r="S541" t="e">
            <v>#VALUE!</v>
          </cell>
          <cell r="T541" t="e">
            <v>#VALUE!</v>
          </cell>
          <cell r="U541" t="str">
            <v>C013</v>
          </cell>
          <cell r="V541" t="str">
            <v>L031</v>
          </cell>
          <cell r="W541" t="str">
            <v>PLANNY</v>
          </cell>
          <cell r="X541" t="str">
            <v>M4P4.02</v>
          </cell>
          <cell r="Y541" t="str">
            <v>M4P402.025</v>
          </cell>
          <cell r="Z541" t="str">
            <v>CODEFNR</v>
          </cell>
          <cell r="AA541" t="str">
            <v>Richie Ren / Studio 0607</v>
          </cell>
          <cell r="AB541"/>
          <cell r="AC541"/>
          <cell r="AD541"/>
          <cell r="AE541"/>
          <cell r="AF541"/>
          <cell r="AG541"/>
          <cell r="AH541"/>
          <cell r="AI541"/>
        </row>
        <row r="542">
          <cell r="S542" t="e">
            <v>#VALUE!</v>
          </cell>
          <cell r="T542" t="e">
            <v>#VALUE!</v>
          </cell>
          <cell r="U542" t="str">
            <v>C013</v>
          </cell>
          <cell r="V542" t="str">
            <v>L031</v>
          </cell>
          <cell r="W542" t="str">
            <v>PLANNY</v>
          </cell>
          <cell r="X542" t="str">
            <v>M4P4.02</v>
          </cell>
          <cell r="Y542" t="str">
            <v>M4P402.026</v>
          </cell>
          <cell r="Z542" t="str">
            <v>CODEFNR</v>
          </cell>
          <cell r="AA542" t="str">
            <v>Strategic A</v>
          </cell>
          <cell r="AB542"/>
          <cell r="AC542"/>
          <cell r="AD542"/>
          <cell r="AE542"/>
          <cell r="AF542"/>
          <cell r="AG542"/>
          <cell r="AH542"/>
          <cell r="AI542"/>
        </row>
        <row r="543">
          <cell r="S543" t="e">
            <v>#VALUE!</v>
          </cell>
          <cell r="T543" t="e">
            <v>#VALUE!</v>
          </cell>
          <cell r="U543" t="str">
            <v>C013</v>
          </cell>
          <cell r="V543" t="str">
            <v>L031</v>
          </cell>
          <cell r="W543" t="str">
            <v>PLANNY</v>
          </cell>
          <cell r="X543" t="str">
            <v>M4P4.02</v>
          </cell>
          <cell r="Y543" t="str">
            <v>M4P402.027</v>
          </cell>
          <cell r="Z543" t="str">
            <v>CODEFNR</v>
          </cell>
          <cell r="AA543" t="str">
            <v>Established A</v>
          </cell>
          <cell r="AB543"/>
          <cell r="AC543"/>
          <cell r="AD543"/>
          <cell r="AE543"/>
          <cell r="AF543"/>
          <cell r="AG543"/>
          <cell r="AH543"/>
          <cell r="AI543"/>
        </row>
        <row r="544">
          <cell r="S544" t="e">
            <v>#VALUE!</v>
          </cell>
          <cell r="T544" t="e">
            <v>#VALUE!</v>
          </cell>
          <cell r="U544" t="str">
            <v>C013</v>
          </cell>
          <cell r="V544" t="str">
            <v>L031</v>
          </cell>
          <cell r="W544" t="str">
            <v>PLANNY</v>
          </cell>
          <cell r="X544" t="str">
            <v>M4P4.02</v>
          </cell>
          <cell r="Y544" t="str">
            <v>M4P402.028</v>
          </cell>
          <cell r="Z544" t="str">
            <v>CODEFNR</v>
          </cell>
          <cell r="AA544" t="str">
            <v>New Artist</v>
          </cell>
          <cell r="AB544"/>
          <cell r="AC544"/>
          <cell r="AD544"/>
          <cell r="AE544"/>
          <cell r="AF544"/>
          <cell r="AG544"/>
          <cell r="AH544"/>
          <cell r="AI544"/>
        </row>
        <row r="545">
          <cell r="S545" t="e">
            <v>#VALUE!</v>
          </cell>
          <cell r="T545" t="e">
            <v>#VALUE!</v>
          </cell>
          <cell r="U545" t="str">
            <v>C013</v>
          </cell>
          <cell r="V545" t="str">
            <v>L031</v>
          </cell>
          <cell r="W545" t="str">
            <v>PLANNY</v>
          </cell>
          <cell r="X545" t="str">
            <v>M4P4.02</v>
          </cell>
          <cell r="Y545" t="str">
            <v>M4P402.029</v>
          </cell>
          <cell r="Z545" t="str">
            <v>CODEFNR</v>
          </cell>
          <cell r="AA545" t="str">
            <v>Nicholas Teo #2</v>
          </cell>
          <cell r="AB545"/>
          <cell r="AC545"/>
          <cell r="AD545"/>
          <cell r="AE545"/>
          <cell r="AF545"/>
          <cell r="AG545"/>
          <cell r="AH545"/>
          <cell r="AI545"/>
        </row>
        <row r="546">
          <cell r="S546" t="e">
            <v>#VALUE!</v>
          </cell>
          <cell r="T546" t="e">
            <v>#VALUE!</v>
          </cell>
          <cell r="U546" t="str">
            <v>C013</v>
          </cell>
          <cell r="V546" t="str">
            <v>L031</v>
          </cell>
          <cell r="W546" t="str">
            <v>PLANNY</v>
          </cell>
          <cell r="X546" t="str">
            <v>M4P4.02</v>
          </cell>
          <cell r="Y546" t="str">
            <v>M4P402.030</v>
          </cell>
          <cell r="Z546" t="str">
            <v>CODEFNR</v>
          </cell>
          <cell r="AA546" t="str">
            <v>Sandy Lam / Studio 0607-1</v>
          </cell>
          <cell r="AB546"/>
          <cell r="AC546"/>
          <cell r="AD546"/>
          <cell r="AE546"/>
          <cell r="AF546"/>
          <cell r="AG546"/>
          <cell r="AH546"/>
          <cell r="AI546"/>
        </row>
        <row r="547">
          <cell r="S547" t="e">
            <v>#VALUE!</v>
          </cell>
          <cell r="T547" t="e">
            <v>#VALUE!</v>
          </cell>
          <cell r="U547" t="str">
            <v>C013</v>
          </cell>
          <cell r="V547" t="str">
            <v>L031</v>
          </cell>
          <cell r="W547" t="str">
            <v>PLANNY</v>
          </cell>
          <cell r="X547" t="str">
            <v>M4P4.02</v>
          </cell>
          <cell r="Y547" t="str">
            <v>M4P402.031</v>
          </cell>
          <cell r="Z547" t="str">
            <v>CODEFNR</v>
          </cell>
          <cell r="AA547" t="str">
            <v>Chelxia Chan</v>
          </cell>
          <cell r="AB547"/>
          <cell r="AC547"/>
          <cell r="AD547"/>
          <cell r="AE547"/>
          <cell r="AF547"/>
          <cell r="AG547"/>
          <cell r="AH547"/>
          <cell r="AI547"/>
        </row>
        <row r="548">
          <cell r="S548" t="e">
            <v>#VALUE!</v>
          </cell>
          <cell r="T548" t="e">
            <v>#VALUE!</v>
          </cell>
          <cell r="U548" t="str">
            <v>C013</v>
          </cell>
          <cell r="V548" t="str">
            <v>L182</v>
          </cell>
          <cell r="W548" t="str">
            <v>PLANNY</v>
          </cell>
          <cell r="X548" t="str">
            <v>M4P4.02</v>
          </cell>
          <cell r="Y548" t="str">
            <v>M4P402.011</v>
          </cell>
          <cell r="Z548" t="str">
            <v>CODEFNR</v>
          </cell>
          <cell r="AA548" t="str">
            <v>SAEFUL - STUDIO</v>
          </cell>
          <cell r="AB548"/>
          <cell r="AC548"/>
          <cell r="AD548"/>
          <cell r="AE548"/>
          <cell r="AF548"/>
          <cell r="AG548"/>
          <cell r="AH548"/>
          <cell r="AI548"/>
        </row>
        <row r="549">
          <cell r="S549" t="e">
            <v>#VALUE!</v>
          </cell>
          <cell r="T549" t="e">
            <v>#VALUE!</v>
          </cell>
          <cell r="U549" t="str">
            <v>C013</v>
          </cell>
          <cell r="V549" t="str">
            <v>L182</v>
          </cell>
          <cell r="W549" t="str">
            <v>PLANNY</v>
          </cell>
          <cell r="X549" t="str">
            <v>M4P4.02</v>
          </cell>
          <cell r="Y549" t="str">
            <v>M4P402.012</v>
          </cell>
          <cell r="Z549" t="str">
            <v>CODEFNR</v>
          </cell>
          <cell r="AA549" t="str">
            <v>NEW SIGNING - STUDIO</v>
          </cell>
          <cell r="AB549"/>
          <cell r="AC549"/>
          <cell r="AD549"/>
          <cell r="AE549"/>
          <cell r="AF549"/>
          <cell r="AG549"/>
          <cell r="AH549"/>
          <cell r="AI549"/>
        </row>
        <row r="550">
          <cell r="S550" t="e">
            <v>#VALUE!</v>
          </cell>
          <cell r="T550" t="e">
            <v>#VALUE!</v>
          </cell>
          <cell r="U550" t="str">
            <v>C013</v>
          </cell>
          <cell r="V550" t="str">
            <v>L182</v>
          </cell>
          <cell r="W550" t="str">
            <v>PLANNY</v>
          </cell>
          <cell r="X550" t="str">
            <v>M4P4.02</v>
          </cell>
          <cell r="Y550" t="str">
            <v>M4P402.013</v>
          </cell>
          <cell r="Z550" t="str">
            <v>CODEFNR</v>
          </cell>
          <cell r="AA550" t="str">
            <v>3NITY - STUDIO</v>
          </cell>
          <cell r="AB550"/>
          <cell r="AC550"/>
          <cell r="AD550"/>
          <cell r="AE550"/>
          <cell r="AF550"/>
          <cell r="AG550"/>
          <cell r="AH550"/>
          <cell r="AI550"/>
        </row>
        <row r="551">
          <cell r="S551" t="e">
            <v>#VALUE!</v>
          </cell>
          <cell r="T551" t="e">
            <v>#VALUE!</v>
          </cell>
          <cell r="U551" t="str">
            <v>C013</v>
          </cell>
          <cell r="V551" t="str">
            <v>L182</v>
          </cell>
          <cell r="W551" t="str">
            <v>PLANNY</v>
          </cell>
          <cell r="X551" t="str">
            <v>M4P4.02</v>
          </cell>
          <cell r="Y551" t="str">
            <v>M4P402.014</v>
          </cell>
          <cell r="Z551" t="str">
            <v>CODEFNR</v>
          </cell>
          <cell r="AA551" t="str">
            <v>SOULID - STUDIO</v>
          </cell>
          <cell r="AB551"/>
          <cell r="AC551"/>
          <cell r="AD551"/>
          <cell r="AE551"/>
          <cell r="AF551"/>
          <cell r="AG551"/>
          <cell r="AH551"/>
          <cell r="AI551"/>
        </row>
        <row r="552">
          <cell r="S552" t="e">
            <v>#VALUE!</v>
          </cell>
          <cell r="T552" t="e">
            <v>#VALUE!</v>
          </cell>
          <cell r="U552" t="str">
            <v>C013</v>
          </cell>
          <cell r="V552" t="str">
            <v>L182</v>
          </cell>
          <cell r="W552" t="str">
            <v>PLANNY</v>
          </cell>
          <cell r="X552" t="str">
            <v>M4P4.02</v>
          </cell>
          <cell r="Y552" t="str">
            <v>M4P402.015</v>
          </cell>
          <cell r="Z552" t="str">
            <v>CODEFNR</v>
          </cell>
          <cell r="AA552" t="str">
            <v>KAPTEN - 2ND ALBUM</v>
          </cell>
          <cell r="AB552"/>
          <cell r="AC552"/>
          <cell r="AD552"/>
          <cell r="AE552"/>
          <cell r="AF552"/>
          <cell r="AG552"/>
          <cell r="AH552"/>
          <cell r="AI552"/>
        </row>
        <row r="553">
          <cell r="S553" t="e">
            <v>#VALUE!</v>
          </cell>
          <cell r="T553" t="e">
            <v>#VALUE!</v>
          </cell>
          <cell r="U553" t="str">
            <v>C013</v>
          </cell>
          <cell r="V553" t="str">
            <v>L182</v>
          </cell>
          <cell r="W553" t="str">
            <v>PLANNY</v>
          </cell>
          <cell r="X553" t="str">
            <v>M4P4.02</v>
          </cell>
          <cell r="Y553" t="str">
            <v>M4P402.016</v>
          </cell>
          <cell r="Z553" t="str">
            <v>CODEFNR</v>
          </cell>
          <cell r="AA553" t="str">
            <v>RADJA - 3RD ALBUM</v>
          </cell>
          <cell r="AB553"/>
          <cell r="AC553"/>
          <cell r="AD553"/>
          <cell r="AE553"/>
          <cell r="AF553"/>
          <cell r="AG553"/>
          <cell r="AH553"/>
          <cell r="AI553"/>
        </row>
        <row r="554">
          <cell r="S554" t="e">
            <v>#VALUE!</v>
          </cell>
          <cell r="T554" t="e">
            <v>#VALUE!</v>
          </cell>
          <cell r="U554" t="str">
            <v>C013</v>
          </cell>
          <cell r="V554" t="str">
            <v>L182</v>
          </cell>
          <cell r="W554" t="str">
            <v>PLANNY</v>
          </cell>
          <cell r="X554" t="str">
            <v>M4P4.02</v>
          </cell>
          <cell r="Y554" t="str">
            <v>M4P402.017</v>
          </cell>
          <cell r="Z554" t="str">
            <v>CODEFNR</v>
          </cell>
          <cell r="AA554" t="str">
            <v>VINCE - STUDIO</v>
          </cell>
          <cell r="AB554"/>
          <cell r="AC554"/>
          <cell r="AD554"/>
          <cell r="AE554"/>
          <cell r="AF554"/>
          <cell r="AG554"/>
          <cell r="AH554"/>
          <cell r="AI554"/>
        </row>
        <row r="555">
          <cell r="S555" t="e">
            <v>#VALUE!</v>
          </cell>
          <cell r="T555" t="e">
            <v>#VALUE!</v>
          </cell>
          <cell r="U555" t="str">
            <v>C013</v>
          </cell>
          <cell r="V555" t="str">
            <v>L182</v>
          </cell>
          <cell r="W555" t="str">
            <v>PLANNY</v>
          </cell>
          <cell r="X555" t="str">
            <v>M4P4.02</v>
          </cell>
          <cell r="Y555" t="str">
            <v>M4P402.018</v>
          </cell>
          <cell r="Z555" t="str">
            <v>CODEFNR</v>
          </cell>
          <cell r="AA555" t="str">
            <v>P RAMLEE - BEST OF</v>
          </cell>
          <cell r="AB555"/>
          <cell r="AC555"/>
          <cell r="AD555"/>
          <cell r="AE555"/>
          <cell r="AF555"/>
          <cell r="AG555"/>
          <cell r="AH555"/>
          <cell r="AI555"/>
        </row>
        <row r="556">
          <cell r="S556" t="e">
            <v>#VALUE!</v>
          </cell>
          <cell r="T556" t="e">
            <v>#VALUE!</v>
          </cell>
          <cell r="U556" t="str">
            <v>C013</v>
          </cell>
          <cell r="V556" t="str">
            <v>L182</v>
          </cell>
          <cell r="W556" t="str">
            <v>PLANNY</v>
          </cell>
          <cell r="X556" t="str">
            <v>M4P4.08</v>
          </cell>
          <cell r="Y556" t="str">
            <v>M4P408.001</v>
          </cell>
          <cell r="Z556" t="str">
            <v>CODEFNR</v>
          </cell>
          <cell r="AA556" t="str">
            <v>Various Artist -  D Girls compilation</v>
          </cell>
          <cell r="AB556"/>
          <cell r="AC556"/>
          <cell r="AD556"/>
          <cell r="AE556"/>
          <cell r="AF556"/>
          <cell r="AG556"/>
          <cell r="AH556"/>
          <cell r="AI556"/>
        </row>
        <row r="557">
          <cell r="S557" t="e">
            <v>#VALUE!</v>
          </cell>
          <cell r="T557" t="e">
            <v>#VALUE!</v>
          </cell>
          <cell r="U557" t="str">
            <v>C013</v>
          </cell>
          <cell r="V557" t="str">
            <v>L182</v>
          </cell>
          <cell r="W557" t="str">
            <v>PLANNY</v>
          </cell>
          <cell r="X557" t="str">
            <v>M4P4.08</v>
          </cell>
          <cell r="Y557" t="str">
            <v>M4P408.002</v>
          </cell>
          <cell r="Z557" t="str">
            <v>CODEFNR</v>
          </cell>
          <cell r="AA557" t="str">
            <v>Various Artist -  Woman Spirit</v>
          </cell>
          <cell r="AB557"/>
          <cell r="AC557"/>
          <cell r="AD557"/>
          <cell r="AE557"/>
          <cell r="AF557"/>
          <cell r="AG557"/>
          <cell r="AH557"/>
          <cell r="AI557"/>
        </row>
        <row r="558">
          <cell r="S558" t="e">
            <v>#VALUE!</v>
          </cell>
          <cell r="T558" t="e">
            <v>#VALUE!</v>
          </cell>
          <cell r="U558" t="str">
            <v>C013</v>
          </cell>
          <cell r="V558" t="str">
            <v>L182</v>
          </cell>
          <cell r="W558" t="str">
            <v>PLANNY</v>
          </cell>
          <cell r="X558" t="str">
            <v>M4P4.08</v>
          </cell>
          <cell r="Y558" t="str">
            <v>M4P408.003</v>
          </cell>
          <cell r="Z558" t="str">
            <v>CODEFNR</v>
          </cell>
          <cell r="AA558" t="str">
            <v>Various Artist -  Lovely Tunes 2</v>
          </cell>
          <cell r="AB558"/>
          <cell r="AC558"/>
          <cell r="AD558"/>
          <cell r="AE558"/>
          <cell r="AF558"/>
          <cell r="AG558"/>
          <cell r="AH558"/>
          <cell r="AI558"/>
        </row>
        <row r="559">
          <cell r="S559" t="e">
            <v>#VALUE!</v>
          </cell>
          <cell r="T559" t="e">
            <v>#VALUE!</v>
          </cell>
          <cell r="U559" t="str">
            <v>C013</v>
          </cell>
          <cell r="V559" t="str">
            <v>L182</v>
          </cell>
          <cell r="W559" t="str">
            <v>PLANNY</v>
          </cell>
          <cell r="X559" t="str">
            <v>M4P4.08</v>
          </cell>
          <cell r="Y559" t="str">
            <v>M4P408.004</v>
          </cell>
          <cell r="Z559" t="str">
            <v>CODEFNR</v>
          </cell>
          <cell r="AA559" t="str">
            <v>Various Artist -  Superstars 2006</v>
          </cell>
          <cell r="AB559"/>
          <cell r="AC559"/>
          <cell r="AD559"/>
          <cell r="AE559"/>
          <cell r="AF559"/>
          <cell r="AG559"/>
          <cell r="AH559"/>
          <cell r="AI559"/>
        </row>
        <row r="560">
          <cell r="S560" t="e">
            <v>#VALUE!</v>
          </cell>
          <cell r="T560" t="e">
            <v>#VALUE!</v>
          </cell>
          <cell r="U560" t="str">
            <v>C013</v>
          </cell>
          <cell r="V560" t="str">
            <v>L182</v>
          </cell>
          <cell r="W560" t="str">
            <v>PLANNY</v>
          </cell>
          <cell r="X560" t="str">
            <v>M4P4.08</v>
          </cell>
          <cell r="Y560" t="str">
            <v>M4P408.005</v>
          </cell>
          <cell r="Z560" t="str">
            <v>CODEFNR</v>
          </cell>
          <cell r="AA560" t="str">
            <v>Various Artist -  Dream Band 2006</v>
          </cell>
          <cell r="AB560"/>
          <cell r="AC560"/>
          <cell r="AD560"/>
          <cell r="AE560"/>
          <cell r="AF560"/>
          <cell r="AG560"/>
          <cell r="AH560"/>
          <cell r="AI560"/>
        </row>
        <row r="561">
          <cell r="S561" t="e">
            <v>#VALUE!</v>
          </cell>
          <cell r="T561" t="e">
            <v>#VALUE!</v>
          </cell>
          <cell r="U561" t="str">
            <v>C013</v>
          </cell>
          <cell r="V561" t="str">
            <v>L182</v>
          </cell>
          <cell r="W561" t="str">
            <v>PLANNY</v>
          </cell>
          <cell r="X561" t="str">
            <v>M4P4.08</v>
          </cell>
          <cell r="Y561" t="str">
            <v>M4P408.006</v>
          </cell>
          <cell r="Z561" t="str">
            <v>CODEFNR</v>
          </cell>
          <cell r="AA561" t="str">
            <v>Various Artist -  A Mild Live Big Bang 2006</v>
          </cell>
          <cell r="AB561"/>
          <cell r="AC561"/>
          <cell r="AD561"/>
          <cell r="AE561"/>
          <cell r="AF561"/>
          <cell r="AG561"/>
          <cell r="AH561"/>
          <cell r="AI561"/>
        </row>
        <row r="562">
          <cell r="S562" t="e">
            <v>#VALUE!</v>
          </cell>
          <cell r="T562" t="e">
            <v>#VALUE!</v>
          </cell>
          <cell r="U562" t="str">
            <v>C013</v>
          </cell>
          <cell r="V562" t="str">
            <v>L182</v>
          </cell>
          <cell r="W562" t="str">
            <v>PLANNY</v>
          </cell>
          <cell r="X562" t="str">
            <v>M4P4.08</v>
          </cell>
          <cell r="Y562" t="str">
            <v>M4P408.007</v>
          </cell>
          <cell r="Z562" t="str">
            <v>CODEFNR</v>
          </cell>
          <cell r="AA562" t="str">
            <v>Various Artist -  One Stop Single</v>
          </cell>
          <cell r="AB562"/>
          <cell r="AC562"/>
          <cell r="AD562"/>
          <cell r="AE562"/>
          <cell r="AF562"/>
          <cell r="AG562"/>
          <cell r="AH562"/>
          <cell r="AI562"/>
        </row>
        <row r="563">
          <cell r="S563" t="e">
            <v>#VALUE!</v>
          </cell>
          <cell r="T563" t="e">
            <v>#VALUE!</v>
          </cell>
          <cell r="U563" t="str">
            <v>C013</v>
          </cell>
          <cell r="V563" t="str">
            <v>L182</v>
          </cell>
          <cell r="W563" t="str">
            <v>PLANNY</v>
          </cell>
          <cell r="X563" t="str">
            <v>M4P4.08</v>
          </cell>
          <cell r="Y563" t="str">
            <v>M4P408.008</v>
          </cell>
          <cell r="Z563" t="str">
            <v>CODEFNR</v>
          </cell>
          <cell r="AA563" t="str">
            <v>Various Artist -  Golden Moments</v>
          </cell>
          <cell r="AB563"/>
          <cell r="AC563"/>
          <cell r="AD563"/>
          <cell r="AE563"/>
          <cell r="AF563"/>
          <cell r="AG563"/>
          <cell r="AH563"/>
          <cell r="AI563"/>
        </row>
        <row r="564">
          <cell r="S564" t="e">
            <v>#VALUE!</v>
          </cell>
          <cell r="T564" t="e">
            <v>#VALUE!</v>
          </cell>
          <cell r="U564" t="str">
            <v>C013</v>
          </cell>
          <cell r="V564" t="str">
            <v>L182</v>
          </cell>
          <cell r="W564" t="str">
            <v>PLANNY</v>
          </cell>
          <cell r="X564" t="str">
            <v>M4P4.08</v>
          </cell>
          <cell r="Y564" t="str">
            <v>M4P408.009</v>
          </cell>
          <cell r="Z564" t="str">
            <v>CODEFNR</v>
          </cell>
          <cell r="AA564" t="str">
            <v>Various Artist -  Hip Hop</v>
          </cell>
          <cell r="AB564"/>
          <cell r="AC564"/>
          <cell r="AD564"/>
          <cell r="AE564"/>
          <cell r="AF564"/>
          <cell r="AG564"/>
          <cell r="AH564"/>
          <cell r="AI564"/>
        </row>
        <row r="565">
          <cell r="S565" t="e">
            <v>#VALUE!</v>
          </cell>
          <cell r="T565" t="e">
            <v>#VALUE!</v>
          </cell>
          <cell r="U565" t="str">
            <v>C013</v>
          </cell>
          <cell r="V565" t="str">
            <v>L182</v>
          </cell>
          <cell r="W565" t="str">
            <v>PLANNY</v>
          </cell>
          <cell r="X565" t="str">
            <v>M4P4.08</v>
          </cell>
          <cell r="Y565" t="str">
            <v>M4P408.010</v>
          </cell>
          <cell r="Z565" t="str">
            <v>CODEFNR</v>
          </cell>
          <cell r="AA565" t="str">
            <v>Various Artist -  Rocketeers 2006</v>
          </cell>
          <cell r="AB565"/>
          <cell r="AC565"/>
          <cell r="AD565"/>
          <cell r="AE565"/>
          <cell r="AF565"/>
          <cell r="AG565"/>
          <cell r="AH565"/>
          <cell r="AI565"/>
        </row>
        <row r="566">
          <cell r="S566" t="e">
            <v>#VALUE!</v>
          </cell>
          <cell r="T566" t="e">
            <v>#VALUE!</v>
          </cell>
          <cell r="U566" t="str">
            <v>C113</v>
          </cell>
          <cell r="V566" t="str">
            <v>L205</v>
          </cell>
          <cell r="W566" t="str">
            <v>PLANNY</v>
          </cell>
          <cell r="X566" t="str">
            <v>M4P4.02</v>
          </cell>
          <cell r="Y566" t="str">
            <v>M4P402.001</v>
          </cell>
          <cell r="Z566" t="str">
            <v>CODEFNR</v>
          </cell>
          <cell r="AA566" t="str">
            <v xml:space="preserve"> DOWNS, LILA / Cantina (work title)</v>
          </cell>
          <cell r="AB566"/>
          <cell r="AC566"/>
          <cell r="AD566"/>
          <cell r="AE566"/>
          <cell r="AF566"/>
          <cell r="AG566"/>
          <cell r="AH566"/>
          <cell r="AI566"/>
        </row>
        <row r="567">
          <cell r="S567" t="e">
            <v>#VALUE!</v>
          </cell>
          <cell r="T567" t="e">
            <v>#VALUE!</v>
          </cell>
          <cell r="U567" t="str">
            <v>C113</v>
          </cell>
          <cell r="V567" t="str">
            <v>L205</v>
          </cell>
          <cell r="W567" t="str">
            <v>PLANNY</v>
          </cell>
          <cell r="X567" t="str">
            <v>M4P4.02</v>
          </cell>
          <cell r="Y567" t="str">
            <v>M4P402.002</v>
          </cell>
          <cell r="Z567" t="str">
            <v>CODEFNR</v>
          </cell>
          <cell r="AA567" t="str">
            <v xml:space="preserve"> - Jazz Sampler / Sweet and Sexy</v>
          </cell>
          <cell r="AB567"/>
          <cell r="AC567"/>
          <cell r="AD567"/>
          <cell r="AE567"/>
          <cell r="AF567"/>
          <cell r="AG567"/>
          <cell r="AH567"/>
          <cell r="AI567"/>
        </row>
        <row r="568">
          <cell r="S568" t="e">
            <v>#VALUE!</v>
          </cell>
          <cell r="T568" t="e">
            <v>#VALUE!</v>
          </cell>
          <cell r="U568" t="str">
            <v>C113</v>
          </cell>
          <cell r="V568" t="str">
            <v>L205</v>
          </cell>
          <cell r="W568" t="str">
            <v>PLANNY</v>
          </cell>
          <cell r="X568" t="str">
            <v>M4P4.02</v>
          </cell>
          <cell r="Y568" t="str">
            <v>M4P402.003</v>
          </cell>
          <cell r="Z568" t="str">
            <v>CODEFNR</v>
          </cell>
          <cell r="AA568" t="str">
            <v>- Escovedo, Alejandro / The Boxing Mirror</v>
          </cell>
          <cell r="AB568"/>
          <cell r="AC568"/>
          <cell r="AD568"/>
          <cell r="AE568"/>
          <cell r="AF568"/>
          <cell r="AG568"/>
          <cell r="AH568"/>
          <cell r="AI568"/>
        </row>
        <row r="569">
          <cell r="S569" t="e">
            <v>#VALUE!</v>
          </cell>
          <cell r="T569" t="e">
            <v>#VALUE!</v>
          </cell>
          <cell r="U569" t="str">
            <v>C113</v>
          </cell>
          <cell r="V569" t="str">
            <v>L205</v>
          </cell>
          <cell r="W569" t="str">
            <v>PLANNY</v>
          </cell>
          <cell r="X569" t="str">
            <v>M4P4.02</v>
          </cell>
          <cell r="Y569" t="str">
            <v>M4P402.004</v>
          </cell>
          <cell r="Z569" t="str">
            <v>CODEFNR</v>
          </cell>
          <cell r="AA569" t="str">
            <v>- Musselwhite, C / Delta Hardware</v>
          </cell>
          <cell r="AB569"/>
          <cell r="AC569"/>
          <cell r="AD569"/>
          <cell r="AE569"/>
          <cell r="AF569"/>
          <cell r="AG569"/>
          <cell r="AH569"/>
          <cell r="AI569"/>
        </row>
        <row r="570">
          <cell r="S570" t="e">
            <v>#VALUE!</v>
          </cell>
          <cell r="T570" t="e">
            <v>#VALUE!</v>
          </cell>
          <cell r="U570" t="str">
            <v>C113</v>
          </cell>
          <cell r="V570" t="str">
            <v>L205</v>
          </cell>
          <cell r="W570" t="str">
            <v>PLANNY</v>
          </cell>
          <cell r="X570" t="str">
            <v>M4P4.02</v>
          </cell>
          <cell r="Y570" t="str">
            <v>M4P402.005</v>
          </cell>
          <cell r="Z570" t="str">
            <v>CODEFNR</v>
          </cell>
          <cell r="AA570" t="str">
            <v>- Son Radical / The Book of Changes</v>
          </cell>
          <cell r="AB570"/>
          <cell r="AC570"/>
          <cell r="AD570"/>
          <cell r="AE570"/>
          <cell r="AF570"/>
          <cell r="AG570"/>
          <cell r="AH570"/>
          <cell r="AI570"/>
        </row>
        <row r="571">
          <cell r="S571" t="e">
            <v>#VALUE!</v>
          </cell>
          <cell r="T571" t="e">
            <v>#VALUE!</v>
          </cell>
          <cell r="U571" t="str">
            <v>C113</v>
          </cell>
          <cell r="V571" t="str">
            <v>L205</v>
          </cell>
          <cell r="W571" t="str">
            <v>PLANNY</v>
          </cell>
          <cell r="X571" t="str">
            <v>M4P4.02</v>
          </cell>
          <cell r="Y571" t="str">
            <v>M4P402.006</v>
          </cell>
          <cell r="Z571" t="str">
            <v>CODEFNR</v>
          </cell>
          <cell r="AA571" t="str">
            <v>- Real World / FY 2007</v>
          </cell>
          <cell r="AB571"/>
          <cell r="AC571"/>
          <cell r="AD571"/>
          <cell r="AE571"/>
          <cell r="AF571"/>
          <cell r="AG571"/>
          <cell r="AH571"/>
          <cell r="AI571"/>
        </row>
        <row r="572">
          <cell r="S572" t="e">
            <v>#VALUE!</v>
          </cell>
          <cell r="T572" t="e">
            <v>#VALUE!</v>
          </cell>
          <cell r="U572" t="str">
            <v>C113</v>
          </cell>
          <cell r="V572" t="str">
            <v>L205</v>
          </cell>
          <cell r="W572" t="str">
            <v>PLANNY</v>
          </cell>
          <cell r="X572" t="str">
            <v>M4P4.02</v>
          </cell>
          <cell r="Y572" t="str">
            <v>M4P402.007</v>
          </cell>
          <cell r="Z572" t="str">
            <v>CODEFNR</v>
          </cell>
          <cell r="AA572" t="str">
            <v>- Ottesen, Janove / Francis' Lonely Nights</v>
          </cell>
          <cell r="AB572"/>
          <cell r="AC572"/>
          <cell r="AD572"/>
          <cell r="AE572"/>
          <cell r="AF572"/>
          <cell r="AG572"/>
          <cell r="AH572"/>
          <cell r="AI572"/>
        </row>
        <row r="573">
          <cell r="S573" t="e">
            <v>#VALUE!</v>
          </cell>
          <cell r="T573" t="e">
            <v>#VALUE!</v>
          </cell>
          <cell r="U573" t="str">
            <v>C113</v>
          </cell>
          <cell r="V573" t="str">
            <v>L205</v>
          </cell>
          <cell r="W573" t="str">
            <v>PLANNY</v>
          </cell>
          <cell r="X573" t="str">
            <v>M4P4.02</v>
          </cell>
          <cell r="Y573" t="str">
            <v>M4P402.008</v>
          </cell>
          <cell r="Z573" t="str">
            <v>CODEFNR</v>
          </cell>
          <cell r="AA573" t="str">
            <v>- Taylor, Chip / On Glorious Hallelujah</v>
          </cell>
          <cell r="AB573"/>
          <cell r="AC573"/>
          <cell r="AD573"/>
          <cell r="AE573"/>
          <cell r="AF573"/>
          <cell r="AG573"/>
          <cell r="AH573"/>
          <cell r="AI573"/>
        </row>
        <row r="574">
          <cell r="S574" t="e">
            <v>#VALUE!</v>
          </cell>
          <cell r="T574" t="e">
            <v>#VALUE!</v>
          </cell>
          <cell r="U574" t="str">
            <v>C113</v>
          </cell>
          <cell r="V574" t="str">
            <v>L205</v>
          </cell>
          <cell r="W574" t="str">
            <v>PLANNY</v>
          </cell>
          <cell r="X574" t="str">
            <v>M4P4.02</v>
          </cell>
          <cell r="Y574" t="str">
            <v>M4P402.009</v>
          </cell>
          <cell r="Z574" t="str">
            <v>CODEFNR</v>
          </cell>
          <cell r="AA574" t="str">
            <v xml:space="preserve"> - COOLING, JOYCE / FY0506</v>
          </cell>
          <cell r="AB574"/>
          <cell r="AC574"/>
          <cell r="AD574"/>
          <cell r="AE574"/>
          <cell r="AF574"/>
          <cell r="AG574"/>
          <cell r="AH574"/>
          <cell r="AI574"/>
        </row>
        <row r="575">
          <cell r="S575">
            <v>284</v>
          </cell>
          <cell r="T575" t="e">
            <v>#VALUE!</v>
          </cell>
          <cell r="U575" t="str">
            <v>C502</v>
          </cell>
          <cell r="V575" t="str">
            <v>L014</v>
          </cell>
          <cell r="W575" t="str">
            <v>PLANNY</v>
          </cell>
          <cell r="X575" t="str">
            <v>M4P4.02</v>
          </cell>
          <cell r="Y575" t="str">
            <v>M4P402.005</v>
          </cell>
          <cell r="Z575" t="str">
            <v>CODEFNR</v>
          </cell>
          <cell r="AA575" t="str">
            <v>New pop act (Megasztár)</v>
          </cell>
          <cell r="AB575">
            <v>10</v>
          </cell>
          <cell r="AC575">
            <v>10</v>
          </cell>
          <cell r="AD575"/>
          <cell r="AE575">
            <v>266.00000667</v>
          </cell>
          <cell r="AF575"/>
          <cell r="AG575">
            <v>0</v>
          </cell>
          <cell r="AH575">
            <v>0</v>
          </cell>
          <cell r="AI575">
            <v>10</v>
          </cell>
        </row>
        <row r="576">
          <cell r="S576">
            <v>285</v>
          </cell>
          <cell r="T576" t="e">
            <v>#VALUE!</v>
          </cell>
          <cell r="U576" t="str">
            <v>C502</v>
          </cell>
          <cell r="V576" t="str">
            <v>L014</v>
          </cell>
          <cell r="W576" t="str">
            <v>PLANNY</v>
          </cell>
          <cell r="X576" t="str">
            <v>M4P4.02</v>
          </cell>
          <cell r="Y576" t="str">
            <v>M4P402.006</v>
          </cell>
          <cell r="Z576" t="str">
            <v>CODEFNR</v>
          </cell>
          <cell r="AA576" t="str">
            <v>LL Junior - PMR</v>
          </cell>
          <cell r="AB576">
            <v>10</v>
          </cell>
          <cell r="AC576">
            <v>10</v>
          </cell>
          <cell r="AD576"/>
          <cell r="AE576">
            <v>266.00000668000001</v>
          </cell>
          <cell r="AF576"/>
          <cell r="AG576">
            <v>0</v>
          </cell>
          <cell r="AH576">
            <v>0</v>
          </cell>
          <cell r="AI576">
            <v>9</v>
          </cell>
        </row>
        <row r="577">
          <cell r="S577">
            <v>326</v>
          </cell>
          <cell r="T577" t="e">
            <v>#VALUE!</v>
          </cell>
          <cell r="U577" t="str">
            <v>C502</v>
          </cell>
          <cell r="V577" t="str">
            <v>L014</v>
          </cell>
          <cell r="W577" t="str">
            <v>PLANNY</v>
          </cell>
          <cell r="X577" t="str">
            <v>M4P4.02</v>
          </cell>
          <cell r="Y577" t="str">
            <v>M4P402.007</v>
          </cell>
          <cell r="Z577" t="str">
            <v>CODEFNR</v>
          </cell>
          <cell r="AA577" t="str">
            <v>Hooligans: Studio</v>
          </cell>
          <cell r="AB577">
            <v>8</v>
          </cell>
          <cell r="AC577">
            <v>8</v>
          </cell>
          <cell r="AD577"/>
          <cell r="AE577">
            <v>320.00000669000002</v>
          </cell>
          <cell r="AF577"/>
          <cell r="AG577">
            <v>2</v>
          </cell>
          <cell r="AH577">
            <v>0</v>
          </cell>
          <cell r="AI577">
            <v>8</v>
          </cell>
        </row>
        <row r="578">
          <cell r="S578">
            <v>327</v>
          </cell>
          <cell r="T578" t="e">
            <v>#VALUE!</v>
          </cell>
          <cell r="U578" t="str">
            <v>C502</v>
          </cell>
          <cell r="V578" t="str">
            <v>L014</v>
          </cell>
          <cell r="W578" t="str">
            <v>PLANNY</v>
          </cell>
          <cell r="X578" t="str">
            <v>M4P4.02</v>
          </cell>
          <cell r="Y578" t="str">
            <v>M4P402.008</v>
          </cell>
          <cell r="Z578" t="str">
            <v>CODEFNR</v>
          </cell>
          <cell r="AA578" t="str">
            <v>Baby Gabi és a Pedrofon - PMR</v>
          </cell>
          <cell r="AB578">
            <v>8</v>
          </cell>
          <cell r="AC578">
            <v>8</v>
          </cell>
          <cell r="AD578"/>
          <cell r="AE578">
            <v>320.00000669999997</v>
          </cell>
          <cell r="AF578"/>
          <cell r="AG578">
            <v>2</v>
          </cell>
          <cell r="AH578">
            <v>0</v>
          </cell>
          <cell r="AI578">
            <v>8</v>
          </cell>
        </row>
        <row r="579">
          <cell r="S579">
            <v>328</v>
          </cell>
          <cell r="T579" t="e">
            <v>#VALUE!</v>
          </cell>
          <cell r="U579" t="str">
            <v>C502</v>
          </cell>
          <cell r="V579" t="str">
            <v>L014</v>
          </cell>
          <cell r="W579" t="str">
            <v>PLANNY</v>
          </cell>
          <cell r="X579" t="str">
            <v>M4P4.02</v>
          </cell>
          <cell r="Y579" t="str">
            <v>M4P402.009</v>
          </cell>
          <cell r="Z579" t="str">
            <v>CODEFNR</v>
          </cell>
          <cell r="AA579" t="str">
            <v>Judy</v>
          </cell>
          <cell r="AB579">
            <v>8</v>
          </cell>
          <cell r="AC579">
            <v>8</v>
          </cell>
          <cell r="AD579"/>
          <cell r="AE579">
            <v>320.00000670999998</v>
          </cell>
          <cell r="AF579"/>
          <cell r="AG579">
            <v>0</v>
          </cell>
          <cell r="AH579">
            <v>0</v>
          </cell>
          <cell r="AI579">
            <v>7</v>
          </cell>
        </row>
        <row r="580">
          <cell r="S580">
            <v>360</v>
          </cell>
          <cell r="T580" t="e">
            <v>#VALUE!</v>
          </cell>
          <cell r="U580" t="str">
            <v>C502</v>
          </cell>
          <cell r="V580" t="str">
            <v>L014</v>
          </cell>
          <cell r="W580" t="str">
            <v>PLANNY</v>
          </cell>
          <cell r="X580" t="str">
            <v>M4P4.02</v>
          </cell>
          <cell r="Y580" t="str">
            <v>M4P402.010</v>
          </cell>
          <cell r="Z580" t="str">
            <v>CODEFNR</v>
          </cell>
          <cell r="AA580" t="str">
            <v>Laci betyár</v>
          </cell>
          <cell r="AB580">
            <v>6</v>
          </cell>
          <cell r="AC580">
            <v>6</v>
          </cell>
          <cell r="AD580"/>
          <cell r="AE580">
            <v>360.00000671999999</v>
          </cell>
          <cell r="AF580"/>
          <cell r="AG580">
            <v>5</v>
          </cell>
          <cell r="AH580">
            <v>2</v>
          </cell>
          <cell r="AI580">
            <v>6</v>
          </cell>
        </row>
        <row r="581">
          <cell r="S581">
            <v>380</v>
          </cell>
          <cell r="T581" t="e">
            <v>#VALUE!</v>
          </cell>
          <cell r="U581" t="str">
            <v>C502</v>
          </cell>
          <cell r="V581" t="str">
            <v>L014</v>
          </cell>
          <cell r="W581" t="str">
            <v>PLANNY</v>
          </cell>
          <cell r="X581" t="str">
            <v>M4P4.02</v>
          </cell>
          <cell r="Y581" t="str">
            <v>M4P402.011</v>
          </cell>
          <cell r="Z581" t="str">
            <v>CODEFNR</v>
          </cell>
          <cell r="AA581" t="str">
            <v>Állati mulatós</v>
          </cell>
          <cell r="AB581">
            <v>5</v>
          </cell>
          <cell r="AC581">
            <v>5</v>
          </cell>
          <cell r="AD581"/>
          <cell r="AE581">
            <v>379.00000673</v>
          </cell>
          <cell r="AF581"/>
          <cell r="AG581">
            <v>4</v>
          </cell>
          <cell r="AH581">
            <v>3</v>
          </cell>
          <cell r="AI581">
            <v>5</v>
          </cell>
        </row>
        <row r="582">
          <cell r="S582">
            <v>381</v>
          </cell>
          <cell r="T582" t="e">
            <v>#VALUE!</v>
          </cell>
          <cell r="U582" t="str">
            <v>C502</v>
          </cell>
          <cell r="V582" t="str">
            <v>L014</v>
          </cell>
          <cell r="W582" t="str">
            <v>PLANNY</v>
          </cell>
          <cell r="X582" t="str">
            <v>M4P4.02</v>
          </cell>
          <cell r="Y582" t="str">
            <v>M4P402.012</v>
          </cell>
          <cell r="Z582" t="str">
            <v>CODEFNR</v>
          </cell>
          <cell r="AA582" t="str">
            <v>I.K. DVD</v>
          </cell>
          <cell r="AB582">
            <v>5</v>
          </cell>
          <cell r="AC582">
            <v>5</v>
          </cell>
          <cell r="AD582"/>
          <cell r="AE582">
            <v>379.00000674</v>
          </cell>
          <cell r="AF582"/>
          <cell r="AG582">
            <v>0</v>
          </cell>
          <cell r="AH582">
            <v>0</v>
          </cell>
          <cell r="AI582">
            <v>5</v>
          </cell>
        </row>
        <row r="583">
          <cell r="S583">
            <v>419</v>
          </cell>
          <cell r="T583" t="e">
            <v>#VALUE!</v>
          </cell>
          <cell r="U583" t="str">
            <v>C502</v>
          </cell>
          <cell r="V583" t="str">
            <v>L014</v>
          </cell>
          <cell r="W583" t="str">
            <v>PLANNY</v>
          </cell>
          <cell r="X583" t="str">
            <v>M4P4.02</v>
          </cell>
          <cell r="Y583" t="str">
            <v>M4P402.013</v>
          </cell>
          <cell r="Z583" t="str">
            <v>CODEFNR</v>
          </cell>
          <cell r="AA583" t="str">
            <v>Kefír</v>
          </cell>
          <cell r="AB583">
            <v>4</v>
          </cell>
          <cell r="AC583">
            <v>4</v>
          </cell>
          <cell r="AD583"/>
          <cell r="AE583">
            <v>417.00000675000001</v>
          </cell>
          <cell r="AF583"/>
          <cell r="AG583">
            <v>2</v>
          </cell>
          <cell r="AH583">
            <v>1</v>
          </cell>
          <cell r="AI583">
            <v>3</v>
          </cell>
        </row>
        <row r="584">
          <cell r="S584">
            <v>420</v>
          </cell>
          <cell r="T584" t="e">
            <v>#VALUE!</v>
          </cell>
          <cell r="U584" t="str">
            <v>C502</v>
          </cell>
          <cell r="V584" t="str">
            <v>L014</v>
          </cell>
          <cell r="W584" t="str">
            <v>PLANNY</v>
          </cell>
          <cell r="X584" t="str">
            <v>M4P4.02</v>
          </cell>
          <cell r="Y584" t="str">
            <v>M4P402.014</v>
          </cell>
          <cell r="Z584" t="str">
            <v>CODEFNR</v>
          </cell>
          <cell r="AA584" t="str">
            <v>Zanzibar</v>
          </cell>
          <cell r="AB584">
            <v>4</v>
          </cell>
          <cell r="AC584">
            <v>4</v>
          </cell>
          <cell r="AD584"/>
          <cell r="AE584">
            <v>417.00000676000002</v>
          </cell>
          <cell r="AF584"/>
          <cell r="AG584">
            <v>0</v>
          </cell>
          <cell r="AH584">
            <v>0</v>
          </cell>
          <cell r="AI584">
            <v>0</v>
          </cell>
        </row>
        <row r="585">
          <cell r="S585">
            <v>421</v>
          </cell>
          <cell r="T585" t="e">
            <v>#VALUE!</v>
          </cell>
          <cell r="U585" t="str">
            <v>C502</v>
          </cell>
          <cell r="V585" t="str">
            <v>L014</v>
          </cell>
          <cell r="W585" t="str">
            <v>PLANNY</v>
          </cell>
          <cell r="X585" t="str">
            <v>M4P4.02</v>
          </cell>
          <cell r="Y585" t="str">
            <v>M4P402.015</v>
          </cell>
          <cell r="Z585" t="str">
            <v>CODEFNR</v>
          </cell>
          <cell r="AA585" t="str">
            <v>Stefano</v>
          </cell>
          <cell r="AB585">
            <v>4</v>
          </cell>
          <cell r="AC585">
            <v>4</v>
          </cell>
          <cell r="AD585"/>
          <cell r="AE585">
            <v>417.00000677000003</v>
          </cell>
          <cell r="AF585"/>
          <cell r="AG585">
            <v>3</v>
          </cell>
          <cell r="AH585">
            <v>3</v>
          </cell>
          <cell r="AI585">
            <v>4</v>
          </cell>
        </row>
        <row r="586">
          <cell r="S586">
            <v>422</v>
          </cell>
          <cell r="T586" t="e">
            <v>#VALUE!</v>
          </cell>
          <cell r="U586" t="str">
            <v>C502</v>
          </cell>
          <cell r="V586" t="str">
            <v>L014</v>
          </cell>
          <cell r="W586" t="str">
            <v>PLANNY</v>
          </cell>
          <cell r="X586" t="str">
            <v>M4P4.02</v>
          </cell>
          <cell r="Y586" t="str">
            <v>M4P402.016</v>
          </cell>
          <cell r="Z586" t="str">
            <v>CODEFNR</v>
          </cell>
          <cell r="AA586" t="str">
            <v>Bery - Studio</v>
          </cell>
          <cell r="AB586">
            <v>4</v>
          </cell>
          <cell r="AC586">
            <v>4</v>
          </cell>
          <cell r="AD586"/>
          <cell r="AE586">
            <v>417.00000677999998</v>
          </cell>
          <cell r="AF586"/>
          <cell r="AG586">
            <v>3</v>
          </cell>
          <cell r="AH586">
            <v>1</v>
          </cell>
          <cell r="AI586">
            <v>4</v>
          </cell>
        </row>
        <row r="587">
          <cell r="S587">
            <v>439</v>
          </cell>
          <cell r="T587" t="e">
            <v>#VALUE!</v>
          </cell>
          <cell r="U587" t="str">
            <v>C502</v>
          </cell>
          <cell r="V587" t="str">
            <v>L014</v>
          </cell>
          <cell r="W587" t="str">
            <v>PLANNY</v>
          </cell>
          <cell r="X587" t="str">
            <v>M4P4.02</v>
          </cell>
          <cell r="Y587" t="str">
            <v>M4P402.017</v>
          </cell>
          <cell r="Z587" t="str">
            <v>CODEFNR</v>
          </cell>
          <cell r="AA587" t="str">
            <v>Deák Bill Gyula</v>
          </cell>
          <cell r="AB587">
            <v>3</v>
          </cell>
          <cell r="AC587">
            <v>3</v>
          </cell>
          <cell r="AD587"/>
          <cell r="AE587">
            <v>439.00000678999999</v>
          </cell>
          <cell r="AF587"/>
          <cell r="AG587">
            <v>2</v>
          </cell>
          <cell r="AH587">
            <v>0</v>
          </cell>
          <cell r="AI587">
            <v>3</v>
          </cell>
        </row>
        <row r="588">
          <cell r="S588">
            <v>440</v>
          </cell>
          <cell r="T588" t="e">
            <v>#VALUE!</v>
          </cell>
          <cell r="U588" t="str">
            <v>C502</v>
          </cell>
          <cell r="V588" t="str">
            <v>L014</v>
          </cell>
          <cell r="W588" t="str">
            <v>PLANNY</v>
          </cell>
          <cell r="X588" t="str">
            <v>M4P4.02</v>
          </cell>
          <cell r="Y588" t="str">
            <v>M4P402.018</v>
          </cell>
          <cell r="Z588" t="str">
            <v>CODEFNR</v>
          </cell>
          <cell r="AA588" t="str">
            <v>Kaly: Studio</v>
          </cell>
          <cell r="AB588">
            <v>3</v>
          </cell>
          <cell r="AC588">
            <v>3</v>
          </cell>
          <cell r="AD588"/>
          <cell r="AE588">
            <v>439.00000679999999</v>
          </cell>
          <cell r="AF588"/>
          <cell r="AG588">
            <v>0</v>
          </cell>
          <cell r="AH588">
            <v>0</v>
          </cell>
          <cell r="AI588">
            <v>0</v>
          </cell>
        </row>
        <row r="589">
          <cell r="S589">
            <v>441</v>
          </cell>
          <cell r="T589" t="e">
            <v>#VALUE!</v>
          </cell>
          <cell r="U589" t="str">
            <v>C502</v>
          </cell>
          <cell r="V589" t="str">
            <v>L014</v>
          </cell>
          <cell r="W589" t="str">
            <v>PLANNY</v>
          </cell>
          <cell r="X589" t="str">
            <v>M4P4.02</v>
          </cell>
          <cell r="Y589" t="str">
            <v>M4P402.019</v>
          </cell>
          <cell r="Z589" t="str">
            <v>CODEFNR</v>
          </cell>
          <cell r="AA589" t="str">
            <v>Mesealbum 4</v>
          </cell>
          <cell r="AB589">
            <v>3</v>
          </cell>
          <cell r="AC589">
            <v>3</v>
          </cell>
          <cell r="AD589"/>
          <cell r="AE589">
            <v>439.00000681</v>
          </cell>
          <cell r="AF589"/>
          <cell r="AG589">
            <v>0</v>
          </cell>
          <cell r="AH589">
            <v>0</v>
          </cell>
          <cell r="AI589">
            <v>3</v>
          </cell>
        </row>
        <row r="590">
          <cell r="S590">
            <v>442</v>
          </cell>
          <cell r="T590" t="e">
            <v>#VALUE!</v>
          </cell>
          <cell r="U590" t="str">
            <v>C502</v>
          </cell>
          <cell r="V590" t="str">
            <v>L014</v>
          </cell>
          <cell r="W590" t="str">
            <v>PLANNY</v>
          </cell>
          <cell r="X590" t="str">
            <v>M4P4.02</v>
          </cell>
          <cell r="Y590" t="str">
            <v>M4P402.020</v>
          </cell>
          <cell r="Z590" t="str">
            <v>CODEFNR</v>
          </cell>
          <cell r="AA590" t="str">
            <v>Pierrot DVD</v>
          </cell>
          <cell r="AB590">
            <v>3</v>
          </cell>
          <cell r="AC590">
            <v>3</v>
          </cell>
          <cell r="AD590"/>
          <cell r="AE590">
            <v>439.00000682000001</v>
          </cell>
          <cell r="AF590"/>
          <cell r="AG590">
            <v>0</v>
          </cell>
          <cell r="AH590">
            <v>0</v>
          </cell>
          <cell r="AI590">
            <v>3</v>
          </cell>
        </row>
        <row r="591">
          <cell r="S591">
            <v>464</v>
          </cell>
          <cell r="T591" t="e">
            <v>#VALUE!</v>
          </cell>
          <cell r="U591" t="str">
            <v>C502</v>
          </cell>
          <cell r="V591" t="str">
            <v>L014</v>
          </cell>
          <cell r="W591" t="str">
            <v>PLANNY</v>
          </cell>
          <cell r="X591" t="str">
            <v>M4P4.02</v>
          </cell>
          <cell r="Y591" t="str">
            <v>M4P402.021</v>
          </cell>
          <cell r="Z591" t="str">
            <v>CODEFNR</v>
          </cell>
          <cell r="AA591" t="str">
            <v>Kocsmadalok 2</v>
          </cell>
          <cell r="AB591">
            <v>2</v>
          </cell>
          <cell r="AC591">
            <v>2</v>
          </cell>
          <cell r="AD591"/>
          <cell r="AE591">
            <v>463.00000683000002</v>
          </cell>
          <cell r="AF591"/>
          <cell r="AG591">
            <v>0</v>
          </cell>
          <cell r="AH591">
            <v>0</v>
          </cell>
          <cell r="AI591">
            <v>2</v>
          </cell>
        </row>
        <row r="592">
          <cell r="S592">
            <v>465</v>
          </cell>
          <cell r="T592" t="e">
            <v>#VALUE!</v>
          </cell>
          <cell r="U592" t="str">
            <v>C502</v>
          </cell>
          <cell r="V592" t="str">
            <v>L014</v>
          </cell>
          <cell r="W592" t="str">
            <v>PLANNY</v>
          </cell>
          <cell r="X592" t="str">
            <v>M4P4.02</v>
          </cell>
          <cell r="Y592" t="str">
            <v>M4P402.022</v>
          </cell>
          <cell r="Z592" t="str">
            <v>CODEFNR</v>
          </cell>
          <cell r="AA592" t="str">
            <v>Megasztár karácsony extra</v>
          </cell>
          <cell r="AB592">
            <v>2</v>
          </cell>
          <cell r="AC592">
            <v>2</v>
          </cell>
          <cell r="AD592"/>
          <cell r="AE592">
            <v>463.00000684000003</v>
          </cell>
          <cell r="AF592"/>
          <cell r="AG592">
            <v>0</v>
          </cell>
          <cell r="AH592">
            <v>0</v>
          </cell>
          <cell r="AI592">
            <v>2</v>
          </cell>
        </row>
        <row r="593">
          <cell r="S593">
            <v>466</v>
          </cell>
          <cell r="T593" t="e">
            <v>#VALUE!</v>
          </cell>
          <cell r="U593" t="str">
            <v>C502</v>
          </cell>
          <cell r="V593" t="str">
            <v>L014</v>
          </cell>
          <cell r="W593" t="str">
            <v>PLANNY</v>
          </cell>
          <cell r="X593" t="str">
            <v>M4P4.02</v>
          </cell>
          <cell r="Y593" t="str">
            <v>M4P402.023</v>
          </cell>
          <cell r="Z593" t="str">
            <v>CODEFNR</v>
          </cell>
          <cell r="AA593" t="str">
            <v>Kamikaze</v>
          </cell>
          <cell r="AB593">
            <v>2</v>
          </cell>
          <cell r="AC593">
            <v>2</v>
          </cell>
          <cell r="AD593"/>
          <cell r="AE593">
            <v>463.00000684999998</v>
          </cell>
          <cell r="AF593"/>
          <cell r="AG593">
            <v>1</v>
          </cell>
          <cell r="AH593">
            <v>0</v>
          </cell>
          <cell r="AI593">
            <v>2</v>
          </cell>
        </row>
        <row r="594">
          <cell r="S594">
            <v>467</v>
          </cell>
          <cell r="T594" t="e">
            <v>#VALUE!</v>
          </cell>
          <cell r="U594" t="str">
            <v>C502</v>
          </cell>
          <cell r="V594" t="str">
            <v>L014</v>
          </cell>
          <cell r="W594" t="str">
            <v>PLANNY</v>
          </cell>
          <cell r="X594" t="str">
            <v>M4P4.02</v>
          </cell>
          <cell r="Y594" t="str">
            <v>M4P402.024</v>
          </cell>
          <cell r="Z594" t="str">
            <v>CODEFNR</v>
          </cell>
          <cell r="AA594" t="str">
            <v>Zanzibar: Stúdió</v>
          </cell>
          <cell r="AB594">
            <v>2</v>
          </cell>
          <cell r="AC594">
            <v>2</v>
          </cell>
          <cell r="AD594"/>
          <cell r="AE594">
            <v>463.00000685999998</v>
          </cell>
          <cell r="AF594"/>
          <cell r="AG594">
            <v>1</v>
          </cell>
          <cell r="AH594">
            <v>0</v>
          </cell>
          <cell r="AI594">
            <v>1</v>
          </cell>
        </row>
        <row r="595">
          <cell r="S595">
            <v>329</v>
          </cell>
          <cell r="T595" t="e">
            <v>#VALUE!</v>
          </cell>
          <cell r="U595" t="str">
            <v>C502</v>
          </cell>
          <cell r="V595" t="str">
            <v>L015</v>
          </cell>
          <cell r="W595" t="str">
            <v>PLANNY</v>
          </cell>
          <cell r="X595" t="str">
            <v>M4P4.02</v>
          </cell>
          <cell r="Y595" t="str">
            <v>M4P402.015</v>
          </cell>
          <cell r="Z595" t="str">
            <v>CODEFNR</v>
          </cell>
          <cell r="AA595" t="str">
            <v>Tributo GNR - Revis(i)tados</v>
          </cell>
          <cell r="AB595">
            <v>8</v>
          </cell>
          <cell r="AC595">
            <v>8</v>
          </cell>
          <cell r="AD595"/>
          <cell r="AE595">
            <v>320.00000686999999</v>
          </cell>
          <cell r="AF595"/>
          <cell r="AG595">
            <v>7</v>
          </cell>
          <cell r="AH595">
            <v>5</v>
          </cell>
          <cell r="AI595">
            <v>8</v>
          </cell>
        </row>
        <row r="596">
          <cell r="S596">
            <v>346</v>
          </cell>
          <cell r="T596" t="e">
            <v>#VALUE!</v>
          </cell>
          <cell r="U596" t="str">
            <v>C502</v>
          </cell>
          <cell r="V596" t="str">
            <v>L015</v>
          </cell>
          <cell r="W596" t="str">
            <v>PLANNY</v>
          </cell>
          <cell r="X596" t="str">
            <v>M4P4.02</v>
          </cell>
          <cell r="Y596" t="str">
            <v>M4P402.016</v>
          </cell>
          <cell r="Z596" t="str">
            <v>CODEFNR</v>
          </cell>
          <cell r="AA596" t="str">
            <v>TIM - TBA</v>
          </cell>
          <cell r="AB596">
            <v>7</v>
          </cell>
          <cell r="AC596">
            <v>7</v>
          </cell>
          <cell r="AD596"/>
          <cell r="AE596">
            <v>345.00000688</v>
          </cell>
          <cell r="AF596"/>
          <cell r="AG596">
            <v>7</v>
          </cell>
          <cell r="AH596">
            <v>6</v>
          </cell>
          <cell r="AI596">
            <v>7</v>
          </cell>
        </row>
        <row r="597">
          <cell r="S597">
            <v>382</v>
          </cell>
          <cell r="T597" t="e">
            <v>#VALUE!</v>
          </cell>
          <cell r="U597" t="str">
            <v>C502</v>
          </cell>
          <cell r="V597" t="str">
            <v>L015</v>
          </cell>
          <cell r="W597" t="str">
            <v>PLANNY</v>
          </cell>
          <cell r="X597" t="str">
            <v>M4P4.02</v>
          </cell>
          <cell r="Y597" t="str">
            <v>M4P402.017</v>
          </cell>
          <cell r="Z597" t="str">
            <v>CODEFNR</v>
          </cell>
          <cell r="AA597" t="str">
            <v>Expensive Soul - TBA</v>
          </cell>
          <cell r="AB597">
            <v>5</v>
          </cell>
          <cell r="AC597">
            <v>5</v>
          </cell>
          <cell r="AD597"/>
          <cell r="AE597">
            <v>379.00000689000001</v>
          </cell>
          <cell r="AF597"/>
          <cell r="AG597">
            <v>5</v>
          </cell>
          <cell r="AH597">
            <v>4</v>
          </cell>
          <cell r="AI597">
            <v>5</v>
          </cell>
        </row>
        <row r="598">
          <cell r="S598">
            <v>423</v>
          </cell>
          <cell r="T598" t="e">
            <v>#VALUE!</v>
          </cell>
          <cell r="U598" t="str">
            <v>C502</v>
          </cell>
          <cell r="V598" t="str">
            <v>L015</v>
          </cell>
          <cell r="W598" t="str">
            <v>PLANNY</v>
          </cell>
          <cell r="X598" t="str">
            <v>M4P4.02</v>
          </cell>
          <cell r="Y598" t="str">
            <v>M4P402.018</v>
          </cell>
          <cell r="Z598" t="str">
            <v>CODEFNR</v>
          </cell>
          <cell r="AA598" t="str">
            <v>Madredeus - TBA DVD</v>
          </cell>
          <cell r="AB598">
            <v>4</v>
          </cell>
          <cell r="AC598">
            <v>4</v>
          </cell>
          <cell r="AD598"/>
          <cell r="AE598">
            <v>417.00000690000002</v>
          </cell>
          <cell r="AF598"/>
          <cell r="AG598">
            <v>0</v>
          </cell>
          <cell r="AH598">
            <v>0</v>
          </cell>
          <cell r="AI598">
            <v>4</v>
          </cell>
        </row>
        <row r="599">
          <cell r="S599">
            <v>443</v>
          </cell>
          <cell r="T599" t="e">
            <v>#VALUE!</v>
          </cell>
          <cell r="U599" t="str">
            <v>C502</v>
          </cell>
          <cell r="V599" t="str">
            <v>L015</v>
          </cell>
          <cell r="W599" t="str">
            <v>PLANNY</v>
          </cell>
          <cell r="X599" t="str">
            <v>M4P4.02</v>
          </cell>
          <cell r="Y599" t="str">
            <v>M4P402.019</v>
          </cell>
          <cell r="Z599" t="str">
            <v>CODEFNR</v>
          </cell>
          <cell r="AA599" t="str">
            <v>Clã - Vivo</v>
          </cell>
          <cell r="AB599">
            <v>3</v>
          </cell>
          <cell r="AC599">
            <v>3</v>
          </cell>
          <cell r="AD599"/>
          <cell r="AE599">
            <v>439.00000691000002</v>
          </cell>
          <cell r="AF599"/>
          <cell r="AG599">
            <v>2</v>
          </cell>
          <cell r="AH599">
            <v>0</v>
          </cell>
          <cell r="AI599">
            <v>3</v>
          </cell>
        </row>
        <row r="600">
          <cell r="S600">
            <v>444</v>
          </cell>
          <cell r="T600" t="e">
            <v>#VALUE!</v>
          </cell>
          <cell r="U600" t="str">
            <v>C502</v>
          </cell>
          <cell r="V600" t="str">
            <v>L015</v>
          </cell>
          <cell r="W600" t="str">
            <v>PLANNY</v>
          </cell>
          <cell r="X600" t="str">
            <v>M4P4.02</v>
          </cell>
          <cell r="Y600" t="str">
            <v>M4P402.020</v>
          </cell>
          <cell r="Z600" t="str">
            <v>CODEFNR</v>
          </cell>
          <cell r="AA600" t="str">
            <v>Filarmónica Gil - TBA</v>
          </cell>
          <cell r="AB600">
            <v>3</v>
          </cell>
          <cell r="AC600">
            <v>3</v>
          </cell>
          <cell r="AD600"/>
          <cell r="AE600">
            <v>439.00000691999998</v>
          </cell>
          <cell r="AF600"/>
          <cell r="AG600">
            <v>0</v>
          </cell>
          <cell r="AH600">
            <v>0</v>
          </cell>
          <cell r="AI600">
            <v>0</v>
          </cell>
        </row>
        <row r="601">
          <cell r="S601">
            <v>383</v>
          </cell>
          <cell r="T601" t="e">
            <v>#VALUE!</v>
          </cell>
          <cell r="U601" t="str">
            <v>C502</v>
          </cell>
          <cell r="V601" t="str">
            <v>L015</v>
          </cell>
          <cell r="W601" t="str">
            <v>PLANNY</v>
          </cell>
          <cell r="X601" t="str">
            <v>M4P4.02</v>
          </cell>
          <cell r="Y601" t="str">
            <v>M4P402.021</v>
          </cell>
          <cell r="Z601" t="str">
            <v>CODEFNR</v>
          </cell>
          <cell r="AA601" t="str">
            <v>Clã - TBA</v>
          </cell>
          <cell r="AB601">
            <v>5</v>
          </cell>
          <cell r="AC601">
            <v>5</v>
          </cell>
          <cell r="AD601"/>
          <cell r="AE601">
            <v>379.00000692999998</v>
          </cell>
          <cell r="AF601"/>
          <cell r="AG601">
            <v>0</v>
          </cell>
          <cell r="AH601">
            <v>0</v>
          </cell>
          <cell r="AI601">
            <v>0</v>
          </cell>
        </row>
        <row r="602">
          <cell r="S602">
            <v>445</v>
          </cell>
          <cell r="T602" t="e">
            <v>#VALUE!</v>
          </cell>
          <cell r="U602" t="str">
            <v>C502</v>
          </cell>
          <cell r="V602" t="str">
            <v>L015</v>
          </cell>
          <cell r="W602" t="str">
            <v>PLANNY</v>
          </cell>
          <cell r="X602" t="str">
            <v>M4P4.02</v>
          </cell>
          <cell r="Y602" t="str">
            <v>M4P402.022</v>
          </cell>
          <cell r="Z602" t="str">
            <v>CODEFNR</v>
          </cell>
          <cell r="AA602" t="str">
            <v>GNR - DVD</v>
          </cell>
          <cell r="AB602">
            <v>3</v>
          </cell>
          <cell r="AC602">
            <v>3</v>
          </cell>
          <cell r="AD602"/>
          <cell r="AE602">
            <v>439.00000693999999</v>
          </cell>
          <cell r="AF602"/>
          <cell r="AG602">
            <v>3</v>
          </cell>
          <cell r="AH602">
            <v>2</v>
          </cell>
          <cell r="AI602">
            <v>3</v>
          </cell>
        </row>
        <row r="603">
          <cell r="S603">
            <v>446</v>
          </cell>
          <cell r="T603" t="e">
            <v>#VALUE!</v>
          </cell>
          <cell r="U603" t="str">
            <v>C502</v>
          </cell>
          <cell r="V603" t="str">
            <v>L015</v>
          </cell>
          <cell r="W603" t="str">
            <v>PLANNY</v>
          </cell>
          <cell r="X603" t="str">
            <v>M4P4.02</v>
          </cell>
          <cell r="Y603" t="str">
            <v>M4P402.023</v>
          </cell>
          <cell r="Z603" t="str">
            <v>CODEFNR</v>
          </cell>
          <cell r="AA603" t="str">
            <v>Souls of Fire - TBA</v>
          </cell>
          <cell r="AB603">
            <v>3</v>
          </cell>
          <cell r="AC603">
            <v>3</v>
          </cell>
          <cell r="AD603"/>
          <cell r="AE603">
            <v>439.00000695</v>
          </cell>
          <cell r="AF603"/>
          <cell r="AG603">
            <v>2</v>
          </cell>
          <cell r="AH603">
            <v>1</v>
          </cell>
          <cell r="AI603">
            <v>3</v>
          </cell>
        </row>
        <row r="604">
          <cell r="S604">
            <v>468</v>
          </cell>
          <cell r="T604" t="e">
            <v>#VALUE!</v>
          </cell>
          <cell r="U604" t="str">
            <v>C502</v>
          </cell>
          <cell r="V604" t="str">
            <v>L015</v>
          </cell>
          <cell r="W604" t="str">
            <v>PLANNY</v>
          </cell>
          <cell r="X604" t="str">
            <v>M4P4.02</v>
          </cell>
          <cell r="Y604" t="str">
            <v>M4P402.024</v>
          </cell>
          <cell r="Z604" t="str">
            <v>CODEFNR</v>
          </cell>
          <cell r="AA604" t="str">
            <v>Camané - DVD</v>
          </cell>
          <cell r="AB604">
            <v>2</v>
          </cell>
          <cell r="AC604">
            <v>2</v>
          </cell>
          <cell r="AD604"/>
          <cell r="AE604">
            <v>463.00000696000001</v>
          </cell>
          <cell r="AF604"/>
          <cell r="AG604">
            <v>2</v>
          </cell>
          <cell r="AH604">
            <v>2</v>
          </cell>
          <cell r="AI604">
            <v>2</v>
          </cell>
        </row>
        <row r="605">
          <cell r="S605">
            <v>469</v>
          </cell>
          <cell r="T605" t="e">
            <v>#VALUE!</v>
          </cell>
          <cell r="U605" t="str">
            <v>C502</v>
          </cell>
          <cell r="V605" t="str">
            <v>L015</v>
          </cell>
          <cell r="W605" t="str">
            <v>PLANNY</v>
          </cell>
          <cell r="X605" t="str">
            <v>M4P4.02</v>
          </cell>
          <cell r="Y605" t="str">
            <v>M4P402.025</v>
          </cell>
          <cell r="Z605" t="str">
            <v>CODEFNR</v>
          </cell>
          <cell r="AA605" t="str">
            <v>Aldina Duarte - Crua</v>
          </cell>
          <cell r="AB605">
            <v>2</v>
          </cell>
          <cell r="AC605">
            <v>2</v>
          </cell>
          <cell r="AD605"/>
          <cell r="AE605">
            <v>463.00000697000002</v>
          </cell>
          <cell r="AF605"/>
          <cell r="AG605">
            <v>2</v>
          </cell>
          <cell r="AH605">
            <v>1</v>
          </cell>
          <cell r="AI605">
            <v>2</v>
          </cell>
        </row>
        <row r="606">
          <cell r="S606">
            <v>488</v>
          </cell>
          <cell r="T606" t="e">
            <v>#VALUE!</v>
          </cell>
          <cell r="U606" t="str">
            <v>C502</v>
          </cell>
          <cell r="V606" t="str">
            <v>L015</v>
          </cell>
          <cell r="W606" t="str">
            <v>PLANNY</v>
          </cell>
          <cell r="X606" t="str">
            <v>M4P4.02</v>
          </cell>
          <cell r="Y606" t="str">
            <v>M4P402.026</v>
          </cell>
          <cell r="Z606" t="str">
            <v>CODEFNR</v>
          </cell>
          <cell r="AA606" t="str">
            <v>Da Weasel - Ao Vivo Coliseus</v>
          </cell>
          <cell r="AB606">
            <v>1</v>
          </cell>
          <cell r="AC606">
            <v>1</v>
          </cell>
          <cell r="AD606"/>
          <cell r="AE606">
            <v>483.00000698000002</v>
          </cell>
          <cell r="AF606"/>
          <cell r="AG606">
            <v>1</v>
          </cell>
          <cell r="AH606">
            <v>0</v>
          </cell>
          <cell r="AI606">
            <v>1</v>
          </cell>
        </row>
        <row r="607">
          <cell r="S607">
            <v>489</v>
          </cell>
          <cell r="T607" t="e">
            <v>#VALUE!</v>
          </cell>
          <cell r="U607" t="str">
            <v>C502</v>
          </cell>
          <cell r="V607" t="str">
            <v>L015</v>
          </cell>
          <cell r="W607" t="str">
            <v>PLANNY</v>
          </cell>
          <cell r="X607" t="str">
            <v>M4P4.02</v>
          </cell>
          <cell r="Y607" t="str">
            <v>M4P402.027</v>
          </cell>
          <cell r="Z607" t="str">
            <v>CODEFNR</v>
          </cell>
          <cell r="AA607" t="str">
            <v>New Act 2 - TBA</v>
          </cell>
          <cell r="AB607">
            <v>1</v>
          </cell>
          <cell r="AC607">
            <v>1</v>
          </cell>
          <cell r="AD607"/>
          <cell r="AE607">
            <v>483.00000698999997</v>
          </cell>
          <cell r="AF607"/>
          <cell r="AG607">
            <v>0</v>
          </cell>
          <cell r="AH607">
            <v>0</v>
          </cell>
          <cell r="AI607">
            <v>0</v>
          </cell>
        </row>
        <row r="608">
          <cell r="S608">
            <v>384</v>
          </cell>
          <cell r="T608" t="e">
            <v>#VALUE!</v>
          </cell>
          <cell r="U608" t="str">
            <v>C502</v>
          </cell>
          <cell r="V608" t="str">
            <v>L017</v>
          </cell>
          <cell r="W608" t="str">
            <v>PLANNY</v>
          </cell>
          <cell r="X608" t="str">
            <v>M4P4.02</v>
          </cell>
          <cell r="Y608" t="str">
            <v>M4P402.002</v>
          </cell>
          <cell r="Z608" t="str">
            <v>CODEFNR</v>
          </cell>
          <cell r="AA608" t="str">
            <v>Suzanne Vega</v>
          </cell>
          <cell r="AB608">
            <v>5</v>
          </cell>
          <cell r="AC608">
            <v>5</v>
          </cell>
          <cell r="AD608"/>
          <cell r="AE608">
            <v>379.00000699999998</v>
          </cell>
          <cell r="AF608"/>
          <cell r="AG608">
            <v>0</v>
          </cell>
          <cell r="AH608">
            <v>0</v>
          </cell>
          <cell r="AI608">
            <v>5</v>
          </cell>
        </row>
        <row r="609">
          <cell r="S609">
            <v>286</v>
          </cell>
          <cell r="T609" t="e">
            <v>#VALUE!</v>
          </cell>
          <cell r="U609" t="str">
            <v>C502</v>
          </cell>
          <cell r="V609" t="str">
            <v>L017</v>
          </cell>
          <cell r="W609" t="str">
            <v>PLANNY</v>
          </cell>
          <cell r="X609" t="str">
            <v>M4P4.02</v>
          </cell>
          <cell r="Y609" t="str">
            <v>M4P402.003</v>
          </cell>
          <cell r="Z609" t="str">
            <v>CODEFNR</v>
          </cell>
          <cell r="AA609" t="str">
            <v>Enigma - Studio 06/07</v>
          </cell>
          <cell r="AB609">
            <v>10</v>
          </cell>
          <cell r="AC609">
            <v>10</v>
          </cell>
          <cell r="AD609"/>
          <cell r="AE609">
            <v>266.00000700999999</v>
          </cell>
          <cell r="AF609"/>
          <cell r="AG609">
            <v>10</v>
          </cell>
          <cell r="AH609">
            <v>10</v>
          </cell>
          <cell r="AI609">
            <v>10</v>
          </cell>
        </row>
        <row r="610">
          <cell r="S610">
            <v>447</v>
          </cell>
          <cell r="T610" t="e">
            <v>#VALUE!</v>
          </cell>
          <cell r="U610" t="str">
            <v>C502</v>
          </cell>
          <cell r="V610" t="str">
            <v>L017</v>
          </cell>
          <cell r="W610" t="str">
            <v>PLANNY</v>
          </cell>
          <cell r="X610" t="str">
            <v>M4P4.02</v>
          </cell>
          <cell r="Y610" t="str">
            <v>M4P402.004</v>
          </cell>
          <cell r="Z610" t="str">
            <v>CODEFNR</v>
          </cell>
          <cell r="AA610" t="str">
            <v>Erasure "Union Street"</v>
          </cell>
          <cell r="AB610">
            <v>3</v>
          </cell>
          <cell r="AC610">
            <v>3</v>
          </cell>
          <cell r="AD610"/>
          <cell r="AE610">
            <v>439.00000702</v>
          </cell>
          <cell r="AF610"/>
          <cell r="AG610">
            <v>3</v>
          </cell>
          <cell r="AH610">
            <v>3</v>
          </cell>
          <cell r="AI610">
            <v>3</v>
          </cell>
        </row>
        <row r="611">
          <cell r="S611">
            <v>448</v>
          </cell>
          <cell r="T611" t="e">
            <v>#VALUE!</v>
          </cell>
          <cell r="U611" t="str">
            <v>C502</v>
          </cell>
          <cell r="V611" t="str">
            <v>L017</v>
          </cell>
          <cell r="W611" t="str">
            <v>PLANNY</v>
          </cell>
          <cell r="X611" t="str">
            <v>M4P4.02</v>
          </cell>
          <cell r="Y611" t="str">
            <v>M4P402.005</v>
          </cell>
          <cell r="Z611" t="str">
            <v>CODEFNR</v>
          </cell>
          <cell r="AA611" t="str">
            <v>Steve Miller "Fly Like …"</v>
          </cell>
          <cell r="AB611">
            <v>3</v>
          </cell>
          <cell r="AC611">
            <v>3</v>
          </cell>
          <cell r="AD611"/>
          <cell r="AE611">
            <v>439.00000703000001</v>
          </cell>
          <cell r="AF611"/>
          <cell r="AG611">
            <v>3</v>
          </cell>
          <cell r="AH611">
            <v>3</v>
          </cell>
          <cell r="AI611">
            <v>3</v>
          </cell>
        </row>
        <row r="612">
          <cell r="S612">
            <v>213</v>
          </cell>
          <cell r="T612" t="e">
            <v>#VALUE!</v>
          </cell>
          <cell r="U612" t="str">
            <v>C502</v>
          </cell>
          <cell r="V612" t="str">
            <v>L017</v>
          </cell>
          <cell r="W612" t="str">
            <v>PLANNY</v>
          </cell>
          <cell r="X612" t="str">
            <v>M4P4.02</v>
          </cell>
          <cell r="Y612" t="str">
            <v>M4P402.006</v>
          </cell>
          <cell r="Z612" t="str">
            <v>CODEFNR</v>
          </cell>
          <cell r="AA612" t="str">
            <v>Nick Cave</v>
          </cell>
          <cell r="AB612">
            <v>15</v>
          </cell>
          <cell r="AC612">
            <v>15</v>
          </cell>
          <cell r="AD612"/>
          <cell r="AE612">
            <v>203.00000704000001</v>
          </cell>
          <cell r="AF612"/>
          <cell r="AG612">
            <v>15</v>
          </cell>
          <cell r="AH612">
            <v>10</v>
          </cell>
          <cell r="AI612">
            <v>15</v>
          </cell>
        </row>
        <row r="613">
          <cell r="S613">
            <v>535</v>
          </cell>
          <cell r="T613" t="e">
            <v>#VALUE!</v>
          </cell>
          <cell r="U613" t="str">
            <v>C502</v>
          </cell>
          <cell r="V613" t="str">
            <v>L017</v>
          </cell>
          <cell r="W613" t="str">
            <v>PLANNY</v>
          </cell>
          <cell r="X613" t="str">
            <v>M4P4.02</v>
          </cell>
          <cell r="Y613" t="str">
            <v>M4P402.007</v>
          </cell>
          <cell r="Z613" t="str">
            <v>CODEFNR</v>
          </cell>
          <cell r="AA613" t="str">
            <v>Angela Gheorghiu 'Mozart</v>
          </cell>
          <cell r="AB613">
            <v>0</v>
          </cell>
          <cell r="AC613">
            <v>0</v>
          </cell>
          <cell r="AD613"/>
          <cell r="AE613">
            <v>499.00000705000002</v>
          </cell>
          <cell r="AF613"/>
          <cell r="AG613">
            <v>0</v>
          </cell>
          <cell r="AH613">
            <v>0</v>
          </cell>
          <cell r="AI613">
            <v>0</v>
          </cell>
        </row>
        <row r="614">
          <cell r="S614">
            <v>385</v>
          </cell>
          <cell r="T614" t="e">
            <v>#VALUE!</v>
          </cell>
          <cell r="U614" t="str">
            <v>C502</v>
          </cell>
          <cell r="V614" t="str">
            <v>L017</v>
          </cell>
          <cell r="W614" t="str">
            <v>PLANNY</v>
          </cell>
          <cell r="X614" t="str">
            <v>M4P4.02</v>
          </cell>
          <cell r="Y614" t="str">
            <v>M4P402.008</v>
          </cell>
          <cell r="Z614" t="str">
            <v>CODEFNR</v>
          </cell>
          <cell r="AA614" t="str">
            <v>Beverly Knight</v>
          </cell>
          <cell r="AB614">
            <v>5</v>
          </cell>
          <cell r="AC614">
            <v>5</v>
          </cell>
          <cell r="AD614"/>
          <cell r="AE614">
            <v>379.00000705999997</v>
          </cell>
          <cell r="AF614"/>
          <cell r="AG614">
            <v>4</v>
          </cell>
          <cell r="AH614">
            <v>0</v>
          </cell>
          <cell r="AI614">
            <v>5</v>
          </cell>
        </row>
        <row r="615">
          <cell r="S615">
            <v>470</v>
          </cell>
          <cell r="T615" t="e">
            <v>#VALUE!</v>
          </cell>
          <cell r="U615" t="str">
            <v>C502</v>
          </cell>
          <cell r="V615" t="str">
            <v>L017</v>
          </cell>
          <cell r="W615" t="str">
            <v>PLANNY</v>
          </cell>
          <cell r="X615" t="str">
            <v>M4P4.02</v>
          </cell>
          <cell r="Y615" t="str">
            <v>M4P402.009</v>
          </cell>
          <cell r="Z615" t="str">
            <v>CODEFNR</v>
          </cell>
          <cell r="AA615" t="str">
            <v>Cali DVD</v>
          </cell>
          <cell r="AB615">
            <v>2</v>
          </cell>
          <cell r="AC615">
            <v>2</v>
          </cell>
          <cell r="AD615"/>
          <cell r="AE615">
            <v>463.00000706999998</v>
          </cell>
          <cell r="AF615"/>
          <cell r="AG615">
            <v>1</v>
          </cell>
          <cell r="AH615">
            <v>0</v>
          </cell>
          <cell r="AI615">
            <v>2</v>
          </cell>
        </row>
        <row r="616">
          <cell r="S616">
            <v>287</v>
          </cell>
          <cell r="T616" t="e">
            <v>#VALUE!</v>
          </cell>
          <cell r="U616" t="str">
            <v>C502</v>
          </cell>
          <cell r="V616" t="str">
            <v>L017</v>
          </cell>
          <cell r="W616" t="str">
            <v>PLANNY</v>
          </cell>
          <cell r="X616" t="str">
            <v>M4P4.02</v>
          </cell>
          <cell r="Y616" t="str">
            <v>M4P402.010</v>
          </cell>
          <cell r="Z616" t="str">
            <v>CODEFNR</v>
          </cell>
          <cell r="AA616" t="str">
            <v>Cali</v>
          </cell>
          <cell r="AB616">
            <v>10</v>
          </cell>
          <cell r="AC616">
            <v>10</v>
          </cell>
          <cell r="AD616"/>
          <cell r="AE616">
            <v>266.00000707999999</v>
          </cell>
          <cell r="AF616"/>
          <cell r="AG616">
            <v>7</v>
          </cell>
          <cell r="AH616">
            <v>0</v>
          </cell>
          <cell r="AI616">
            <v>10</v>
          </cell>
        </row>
        <row r="617">
          <cell r="S617">
            <v>214</v>
          </cell>
          <cell r="T617" t="e">
            <v>#VALUE!</v>
          </cell>
          <cell r="U617" t="str">
            <v>C502</v>
          </cell>
          <cell r="V617" t="str">
            <v>L017</v>
          </cell>
          <cell r="W617" t="str">
            <v>PLANNY</v>
          </cell>
          <cell r="X617" t="str">
            <v>M4P4.02</v>
          </cell>
          <cell r="Y617" t="str">
            <v>M4P402.011</v>
          </cell>
          <cell r="Z617" t="str">
            <v>CODEFNR</v>
          </cell>
          <cell r="AA617" t="str">
            <v>LCD Soundsystem</v>
          </cell>
          <cell r="AB617">
            <v>15</v>
          </cell>
          <cell r="AC617">
            <v>15</v>
          </cell>
          <cell r="AD617"/>
          <cell r="AE617">
            <v>203.00000709</v>
          </cell>
          <cell r="AF617"/>
          <cell r="AG617">
            <v>0</v>
          </cell>
          <cell r="AH617">
            <v>0</v>
          </cell>
          <cell r="AI617">
            <v>15</v>
          </cell>
        </row>
        <row r="618">
          <cell r="S618">
            <v>449</v>
          </cell>
          <cell r="T618" t="e">
            <v>#VALUE!</v>
          </cell>
          <cell r="U618" t="str">
            <v>C502</v>
          </cell>
          <cell r="V618" t="str">
            <v>L017</v>
          </cell>
          <cell r="W618" t="str">
            <v>PLANNY</v>
          </cell>
          <cell r="X618" t="str">
            <v>M4P4.02</v>
          </cell>
          <cell r="Y618" t="str">
            <v>M4P402.012</v>
          </cell>
          <cell r="Z618" t="str">
            <v>CODEFNR</v>
          </cell>
          <cell r="AA618" t="str">
            <v>Maxim Vengerov "Mozart"</v>
          </cell>
          <cell r="AB618">
            <v>3</v>
          </cell>
          <cell r="AC618">
            <v>3</v>
          </cell>
          <cell r="AD618"/>
          <cell r="AE618">
            <v>439.0000071</v>
          </cell>
          <cell r="AF618"/>
          <cell r="AG618">
            <v>0</v>
          </cell>
          <cell r="AH618">
            <v>0</v>
          </cell>
          <cell r="AI618">
            <v>3</v>
          </cell>
        </row>
        <row r="619">
          <cell r="S619">
            <v>386</v>
          </cell>
          <cell r="T619" t="e">
            <v>#VALUE!</v>
          </cell>
          <cell r="U619" t="str">
            <v>C502</v>
          </cell>
          <cell r="V619" t="str">
            <v>L017</v>
          </cell>
          <cell r="W619" t="str">
            <v>PLANNY</v>
          </cell>
          <cell r="X619" t="str">
            <v>M4P4.02</v>
          </cell>
          <cell r="Y619" t="str">
            <v>M4P402.013</v>
          </cell>
          <cell r="Z619" t="str">
            <v>CODEFNR</v>
          </cell>
          <cell r="AA619" t="str">
            <v>Assia</v>
          </cell>
          <cell r="AB619">
            <v>5</v>
          </cell>
          <cell r="AC619">
            <v>5</v>
          </cell>
          <cell r="AD619"/>
          <cell r="AE619">
            <v>379.00000711000001</v>
          </cell>
          <cell r="AF619"/>
          <cell r="AG619">
            <v>0</v>
          </cell>
          <cell r="AH619">
            <v>0</v>
          </cell>
          <cell r="AI619">
            <v>5</v>
          </cell>
        </row>
        <row r="620">
          <cell r="S620">
            <v>288</v>
          </cell>
          <cell r="T620" t="e">
            <v>#VALUE!</v>
          </cell>
          <cell r="U620" t="str">
            <v>C502</v>
          </cell>
          <cell r="V620" t="str">
            <v>L017</v>
          </cell>
          <cell r="W620" t="str">
            <v>PLANNY</v>
          </cell>
          <cell r="X620" t="str">
            <v>M4P4.02</v>
          </cell>
          <cell r="Y620" t="str">
            <v>M4P402.014</v>
          </cell>
          <cell r="Z620" t="str">
            <v>CODEFNR</v>
          </cell>
          <cell r="AA620" t="str">
            <v>Higelin</v>
          </cell>
          <cell r="AB620">
            <v>10</v>
          </cell>
          <cell r="AC620">
            <v>10</v>
          </cell>
          <cell r="AD620"/>
          <cell r="AE620">
            <v>266.00000712000002</v>
          </cell>
          <cell r="AF620"/>
          <cell r="AG620">
            <v>0</v>
          </cell>
          <cell r="AH620">
            <v>0</v>
          </cell>
          <cell r="AI620">
            <v>10</v>
          </cell>
        </row>
        <row r="621">
          <cell r="S621">
            <v>424</v>
          </cell>
          <cell r="T621" t="e">
            <v>#VALUE!</v>
          </cell>
          <cell r="U621" t="str">
            <v>C502</v>
          </cell>
          <cell r="V621" t="str">
            <v>L017</v>
          </cell>
          <cell r="W621" t="str">
            <v>PLANNY</v>
          </cell>
          <cell r="X621" t="str">
            <v>M4P4.02</v>
          </cell>
          <cell r="Y621" t="str">
            <v>M4P402.015</v>
          </cell>
          <cell r="Z621" t="str">
            <v>CODEFNR</v>
          </cell>
          <cell r="AA621" t="str">
            <v>M83</v>
          </cell>
          <cell r="AB621">
            <v>4</v>
          </cell>
          <cell r="AC621">
            <v>4</v>
          </cell>
          <cell r="AD621"/>
          <cell r="AE621">
            <v>417.00000712999997</v>
          </cell>
          <cell r="AF621"/>
          <cell r="AG621">
            <v>0</v>
          </cell>
          <cell r="AH621">
            <v>0</v>
          </cell>
          <cell r="AI621">
            <v>4</v>
          </cell>
        </row>
        <row r="622">
          <cell r="S622">
            <v>450</v>
          </cell>
          <cell r="T622" t="e">
            <v>#VALUE!</v>
          </cell>
          <cell r="U622" t="str">
            <v>C502</v>
          </cell>
          <cell r="V622" t="str">
            <v>L017</v>
          </cell>
          <cell r="W622" t="str">
            <v>PLANNY</v>
          </cell>
          <cell r="X622" t="str">
            <v>M4P4.02</v>
          </cell>
          <cell r="Y622" t="str">
            <v>M4P402.016</v>
          </cell>
          <cell r="Z622" t="str">
            <v>CODEFNR</v>
          </cell>
          <cell r="AA622" t="str">
            <v>Mickey 3D</v>
          </cell>
          <cell r="AB622">
            <v>3</v>
          </cell>
          <cell r="AC622">
            <v>3</v>
          </cell>
          <cell r="AD622"/>
          <cell r="AE622">
            <v>439.00000713999998</v>
          </cell>
          <cell r="AF622"/>
          <cell r="AG622">
            <v>0</v>
          </cell>
          <cell r="AH622">
            <v>0</v>
          </cell>
          <cell r="AI622">
            <v>3</v>
          </cell>
        </row>
        <row r="623">
          <cell r="S623">
            <v>330</v>
          </cell>
          <cell r="T623" t="e">
            <v>#VALUE!</v>
          </cell>
          <cell r="U623" t="str">
            <v>C502</v>
          </cell>
          <cell r="V623" t="str">
            <v>L017</v>
          </cell>
          <cell r="W623" t="str">
            <v>PLANNY</v>
          </cell>
          <cell r="X623" t="str">
            <v>M4P4.02</v>
          </cell>
          <cell r="Y623" t="str">
            <v>M4P402.017</v>
          </cell>
          <cell r="Z623" t="str">
            <v>CODEFNR</v>
          </cell>
          <cell r="AA623" t="str">
            <v>Madredeus 'Antologia'</v>
          </cell>
          <cell r="AB623">
            <v>8</v>
          </cell>
          <cell r="AC623">
            <v>8</v>
          </cell>
          <cell r="AD623"/>
          <cell r="AE623">
            <v>320.00000714999999</v>
          </cell>
          <cell r="AF623"/>
          <cell r="AG623">
            <v>0</v>
          </cell>
          <cell r="AH623">
            <v>0</v>
          </cell>
          <cell r="AI623">
            <v>8</v>
          </cell>
        </row>
        <row r="624">
          <cell r="S624">
            <v>289</v>
          </cell>
          <cell r="T624" t="e">
            <v>#VALUE!</v>
          </cell>
          <cell r="U624" t="str">
            <v>C502</v>
          </cell>
          <cell r="V624" t="str">
            <v>L017</v>
          </cell>
          <cell r="W624" t="str">
            <v>PLANNY</v>
          </cell>
          <cell r="X624" t="str">
            <v>M4P4.02</v>
          </cell>
          <cell r="Y624" t="str">
            <v>M4P402.018</v>
          </cell>
          <cell r="Z624" t="str">
            <v>CODEFNR</v>
          </cell>
          <cell r="AA624" t="str">
            <v>David Guetta</v>
          </cell>
          <cell r="AB624">
            <v>10</v>
          </cell>
          <cell r="AC624">
            <v>10</v>
          </cell>
          <cell r="AD624"/>
          <cell r="AE624">
            <v>266.00000716</v>
          </cell>
          <cell r="AF624"/>
          <cell r="AG624">
            <v>0</v>
          </cell>
          <cell r="AH624">
            <v>0</v>
          </cell>
          <cell r="AI624">
            <v>9</v>
          </cell>
        </row>
        <row r="625">
          <cell r="S625">
            <v>290</v>
          </cell>
          <cell r="T625" t="e">
            <v>#VALUE!</v>
          </cell>
          <cell r="U625" t="str">
            <v>C502</v>
          </cell>
          <cell r="V625" t="str">
            <v>L017</v>
          </cell>
          <cell r="W625" t="str">
            <v>PLANNY</v>
          </cell>
          <cell r="X625" t="str">
            <v>M4P4.02</v>
          </cell>
          <cell r="Y625" t="str">
            <v>M4P402.019</v>
          </cell>
          <cell r="Z625" t="str">
            <v>CODEFNR</v>
          </cell>
          <cell r="AA625" t="str">
            <v>Françoise Hardy</v>
          </cell>
          <cell r="AB625">
            <v>10</v>
          </cell>
          <cell r="AC625">
            <v>10</v>
          </cell>
          <cell r="AD625"/>
          <cell r="AE625">
            <v>266.00000717</v>
          </cell>
          <cell r="AF625"/>
          <cell r="AG625">
            <v>0</v>
          </cell>
          <cell r="AH625">
            <v>0</v>
          </cell>
          <cell r="AI625">
            <v>9</v>
          </cell>
        </row>
        <row r="626">
          <cell r="S626">
            <v>471</v>
          </cell>
          <cell r="T626" t="e">
            <v>#VALUE!</v>
          </cell>
          <cell r="U626" t="str">
            <v>C502</v>
          </cell>
          <cell r="V626" t="str">
            <v>L017</v>
          </cell>
          <cell r="W626" t="str">
            <v>PLANNY</v>
          </cell>
          <cell r="X626" t="str">
            <v>M4P4.02</v>
          </cell>
          <cell r="Y626" t="str">
            <v>M4P402.020</v>
          </cell>
          <cell r="Z626" t="str">
            <v>CODEFNR</v>
          </cell>
          <cell r="AA626" t="str">
            <v>Jean-Louis Aubert DVD</v>
          </cell>
          <cell r="AB626">
            <v>2</v>
          </cell>
          <cell r="AC626">
            <v>2</v>
          </cell>
          <cell r="AD626"/>
          <cell r="AE626">
            <v>463.00000718000001</v>
          </cell>
          <cell r="AF626"/>
          <cell r="AG626">
            <v>0</v>
          </cell>
          <cell r="AH626">
            <v>0</v>
          </cell>
          <cell r="AI626">
            <v>2</v>
          </cell>
        </row>
        <row r="627">
          <cell r="S627">
            <v>17</v>
          </cell>
          <cell r="T627" t="e">
            <v>#VALUE!</v>
          </cell>
          <cell r="U627" t="str">
            <v>C502</v>
          </cell>
          <cell r="V627" t="str">
            <v>L018</v>
          </cell>
          <cell r="W627" t="str">
            <v>PLANNY</v>
          </cell>
          <cell r="X627" t="str">
            <v>M4P4.02</v>
          </cell>
          <cell r="Y627" t="str">
            <v>M4P402.001</v>
          </cell>
          <cell r="Z627" t="str">
            <v>CODEFNR</v>
          </cell>
          <cell r="AA627" t="str">
            <v>Mando Diao - Album 2006</v>
          </cell>
          <cell r="AB627">
            <v>100</v>
          </cell>
          <cell r="AC627">
            <v>100</v>
          </cell>
          <cell r="AD627"/>
          <cell r="AE627">
            <v>9.0000071899999998</v>
          </cell>
          <cell r="AF627"/>
          <cell r="AG627">
            <v>60</v>
          </cell>
          <cell r="AH627">
            <v>0</v>
          </cell>
          <cell r="AI627">
            <v>90</v>
          </cell>
        </row>
        <row r="628">
          <cell r="S628">
            <v>18</v>
          </cell>
          <cell r="T628" t="e">
            <v>#VALUE!</v>
          </cell>
          <cell r="U628" t="str">
            <v>C502</v>
          </cell>
          <cell r="V628" t="str">
            <v>L018</v>
          </cell>
          <cell r="W628" t="str">
            <v>PLANNY</v>
          </cell>
          <cell r="X628" t="str">
            <v>M4P4.02</v>
          </cell>
          <cell r="Y628" t="str">
            <v>M4P402.002</v>
          </cell>
          <cell r="Z628" t="str">
            <v>CODEFNR</v>
          </cell>
          <cell r="AA628" t="str">
            <v>Valentine - Album 2006</v>
          </cell>
          <cell r="AB628">
            <v>100</v>
          </cell>
          <cell r="AC628">
            <v>100</v>
          </cell>
          <cell r="AD628"/>
          <cell r="AE628">
            <v>9.0000072000000007</v>
          </cell>
          <cell r="AF628"/>
          <cell r="AG628">
            <v>60</v>
          </cell>
          <cell r="AH628">
            <v>20</v>
          </cell>
          <cell r="AI628">
            <v>90</v>
          </cell>
        </row>
        <row r="629">
          <cell r="S629">
            <v>19</v>
          </cell>
          <cell r="T629" t="e">
            <v>#VALUE!</v>
          </cell>
          <cell r="U629" t="str">
            <v>C502</v>
          </cell>
          <cell r="V629" t="str">
            <v>L018</v>
          </cell>
          <cell r="W629" t="str">
            <v>PLANNY</v>
          </cell>
          <cell r="X629" t="str">
            <v>M4P4.02</v>
          </cell>
          <cell r="Y629" t="str">
            <v>M4P402.003</v>
          </cell>
          <cell r="Z629" t="str">
            <v>CODEFNR</v>
          </cell>
          <cell r="AA629" t="str">
            <v>Reim - Album 2006</v>
          </cell>
          <cell r="AB629">
            <v>100</v>
          </cell>
          <cell r="AC629">
            <v>100</v>
          </cell>
          <cell r="AD629"/>
          <cell r="AE629">
            <v>9.0000072099999997</v>
          </cell>
          <cell r="AF629"/>
          <cell r="AG629">
            <v>40</v>
          </cell>
          <cell r="AH629">
            <v>0</v>
          </cell>
          <cell r="AI629">
            <v>80</v>
          </cell>
        </row>
        <row r="630">
          <cell r="S630">
            <v>20</v>
          </cell>
          <cell r="T630" t="e">
            <v>#VALUE!</v>
          </cell>
          <cell r="U630" t="str">
            <v>C502</v>
          </cell>
          <cell r="V630" t="str">
            <v>L018</v>
          </cell>
          <cell r="W630" t="str">
            <v>PLANNY</v>
          </cell>
          <cell r="X630" t="str">
            <v>M4P4.02</v>
          </cell>
          <cell r="Y630" t="str">
            <v>M4P402.004</v>
          </cell>
          <cell r="Z630" t="str">
            <v>CODEFNR</v>
          </cell>
          <cell r="AA630" t="str">
            <v>Captain Cook - Album 2006</v>
          </cell>
          <cell r="AB630">
            <v>100</v>
          </cell>
          <cell r="AC630">
            <v>100</v>
          </cell>
          <cell r="AD630"/>
          <cell r="AE630">
            <v>9.0000072200000005</v>
          </cell>
          <cell r="AF630"/>
          <cell r="AG630">
            <v>65</v>
          </cell>
          <cell r="AH630">
            <v>30</v>
          </cell>
          <cell r="AI630">
            <v>100</v>
          </cell>
        </row>
        <row r="631">
          <cell r="S631">
            <v>7</v>
          </cell>
          <cell r="T631" t="e">
            <v>#VALUE!</v>
          </cell>
          <cell r="U631" t="str">
            <v>C502</v>
          </cell>
          <cell r="V631" t="str">
            <v>L018</v>
          </cell>
          <cell r="W631" t="str">
            <v>PLANNY</v>
          </cell>
          <cell r="X631" t="str">
            <v>M4P4.02</v>
          </cell>
          <cell r="Y631" t="str">
            <v>M4P402.005</v>
          </cell>
          <cell r="Z631" t="str">
            <v>CODEFNR</v>
          </cell>
          <cell r="AA631" t="str">
            <v>Vanilla Ninja - Album 2006</v>
          </cell>
          <cell r="AB631">
            <v>120</v>
          </cell>
          <cell r="AC631">
            <v>120</v>
          </cell>
          <cell r="AD631"/>
          <cell r="AE631">
            <v>7.0000072299999996</v>
          </cell>
          <cell r="AF631"/>
          <cell r="AG631">
            <v>95</v>
          </cell>
          <cell r="AH631">
            <v>70</v>
          </cell>
          <cell r="AI631">
            <v>115</v>
          </cell>
        </row>
        <row r="632">
          <cell r="S632">
            <v>21</v>
          </cell>
          <cell r="T632" t="e">
            <v>#VALUE!</v>
          </cell>
          <cell r="U632" t="str">
            <v>C502</v>
          </cell>
          <cell r="V632" t="str">
            <v>L018</v>
          </cell>
          <cell r="W632" t="str">
            <v>PLANNY</v>
          </cell>
          <cell r="X632" t="str">
            <v>M4P4.02</v>
          </cell>
          <cell r="Y632" t="str">
            <v>M4P402.006</v>
          </cell>
          <cell r="Z632" t="str">
            <v>CODEFNR</v>
          </cell>
          <cell r="AA632" t="str">
            <v>Michelle - Album 2006</v>
          </cell>
          <cell r="AB632">
            <v>100</v>
          </cell>
          <cell r="AC632">
            <v>100</v>
          </cell>
          <cell r="AD632"/>
          <cell r="AE632">
            <v>9.0000072400000004</v>
          </cell>
          <cell r="AF632"/>
          <cell r="AG632">
            <v>50</v>
          </cell>
          <cell r="AH632">
            <v>0</v>
          </cell>
          <cell r="AI632">
            <v>100</v>
          </cell>
        </row>
        <row r="633">
          <cell r="S633">
            <v>22</v>
          </cell>
          <cell r="T633" t="e">
            <v>#VALUE!</v>
          </cell>
          <cell r="U633" t="str">
            <v>C502</v>
          </cell>
          <cell r="V633" t="str">
            <v>L018</v>
          </cell>
          <cell r="W633" t="str">
            <v>PLANNY</v>
          </cell>
          <cell r="X633" t="str">
            <v>M4P4.02</v>
          </cell>
          <cell r="Y633" t="str">
            <v>M4P402.007</v>
          </cell>
          <cell r="Z633" t="str">
            <v>CODEFNR</v>
          </cell>
          <cell r="AA633" t="str">
            <v>Deluxe, Samy - Album 2006</v>
          </cell>
          <cell r="AB633">
            <v>100</v>
          </cell>
          <cell r="AC633">
            <v>100</v>
          </cell>
          <cell r="AD633"/>
          <cell r="AE633">
            <v>9.0000072499999995</v>
          </cell>
          <cell r="AF633"/>
          <cell r="AG633">
            <v>0</v>
          </cell>
          <cell r="AH633">
            <v>0</v>
          </cell>
          <cell r="AI633">
            <v>95</v>
          </cell>
        </row>
        <row r="634">
          <cell r="S634">
            <v>80</v>
          </cell>
          <cell r="T634" t="e">
            <v>#VALUE!</v>
          </cell>
          <cell r="U634" t="str">
            <v>C502</v>
          </cell>
          <cell r="V634" t="str">
            <v>L018</v>
          </cell>
          <cell r="W634" t="str">
            <v>PLANNY</v>
          </cell>
          <cell r="X634" t="str">
            <v>M4P4.02</v>
          </cell>
          <cell r="Y634" t="str">
            <v>M4P402.008</v>
          </cell>
          <cell r="Z634" t="str">
            <v>CODEFNR</v>
          </cell>
          <cell r="AA634" t="str">
            <v>LaFee - Album 2006</v>
          </cell>
          <cell r="AB634">
            <v>40</v>
          </cell>
          <cell r="AC634">
            <v>40</v>
          </cell>
          <cell r="AD634"/>
          <cell r="AE634">
            <v>71.000007260000004</v>
          </cell>
          <cell r="AF634"/>
          <cell r="AG634">
            <v>30</v>
          </cell>
          <cell r="AH634">
            <v>20</v>
          </cell>
          <cell r="AI634">
            <v>40</v>
          </cell>
        </row>
        <row r="635">
          <cell r="S635">
            <v>81</v>
          </cell>
          <cell r="T635" t="e">
            <v>#VALUE!</v>
          </cell>
          <cell r="U635" t="str">
            <v>C502</v>
          </cell>
          <cell r="V635" t="str">
            <v>L018</v>
          </cell>
          <cell r="W635" t="str">
            <v>PLANNY</v>
          </cell>
          <cell r="X635" t="str">
            <v>M4P4.02</v>
          </cell>
          <cell r="Y635" t="str">
            <v>M4P402.009</v>
          </cell>
          <cell r="Z635" t="str">
            <v>CODEFNR</v>
          </cell>
          <cell r="AA635" t="str">
            <v>Morning Runner - Album 2006</v>
          </cell>
          <cell r="AB635">
            <v>40</v>
          </cell>
          <cell r="AC635">
            <v>40</v>
          </cell>
          <cell r="AD635"/>
          <cell r="AE635">
            <v>71.000007269999998</v>
          </cell>
          <cell r="AF635"/>
          <cell r="AG635">
            <v>39</v>
          </cell>
          <cell r="AH635">
            <v>26</v>
          </cell>
          <cell r="AI635">
            <v>40</v>
          </cell>
        </row>
        <row r="636">
          <cell r="S636">
            <v>82</v>
          </cell>
          <cell r="T636" t="e">
            <v>#VALUE!</v>
          </cell>
          <cell r="U636" t="str">
            <v>C502</v>
          </cell>
          <cell r="V636" t="str">
            <v>L018</v>
          </cell>
          <cell r="W636" t="str">
            <v>PLANNY</v>
          </cell>
          <cell r="X636" t="str">
            <v>M4P4.02</v>
          </cell>
          <cell r="Y636" t="str">
            <v>M4P402.010</v>
          </cell>
          <cell r="Z636" t="str">
            <v>CODEFNR</v>
          </cell>
          <cell r="AA636" t="str">
            <v>Pur - DVD 2006</v>
          </cell>
          <cell r="AB636">
            <v>40</v>
          </cell>
          <cell r="AC636">
            <v>40</v>
          </cell>
          <cell r="AD636"/>
          <cell r="AE636">
            <v>71.000007280000005</v>
          </cell>
          <cell r="AF636"/>
          <cell r="AG636">
            <v>0</v>
          </cell>
          <cell r="AH636">
            <v>0</v>
          </cell>
          <cell r="AI636">
            <v>25</v>
          </cell>
        </row>
        <row r="637">
          <cell r="S637">
            <v>83</v>
          </cell>
          <cell r="T637" t="e">
            <v>#VALUE!</v>
          </cell>
          <cell r="U637" t="str">
            <v>C502</v>
          </cell>
          <cell r="V637" t="str">
            <v>L018</v>
          </cell>
          <cell r="W637" t="str">
            <v>PLANNY</v>
          </cell>
          <cell r="X637" t="str">
            <v>M4P4.02</v>
          </cell>
          <cell r="Y637" t="str">
            <v>M4P402.011</v>
          </cell>
          <cell r="Z637" t="str">
            <v>CODEFNR</v>
          </cell>
          <cell r="AA637" t="str">
            <v>Cocker, Joe - Album 2007</v>
          </cell>
          <cell r="AB637">
            <v>40</v>
          </cell>
          <cell r="AC637">
            <v>40</v>
          </cell>
          <cell r="AD637"/>
          <cell r="AE637">
            <v>71.000007289999999</v>
          </cell>
          <cell r="AF637"/>
          <cell r="AG637">
            <v>0</v>
          </cell>
          <cell r="AH637">
            <v>0</v>
          </cell>
          <cell r="AI637">
            <v>0</v>
          </cell>
        </row>
        <row r="638">
          <cell r="S638">
            <v>259</v>
          </cell>
          <cell r="T638" t="e">
            <v>#VALUE!</v>
          </cell>
          <cell r="U638" t="str">
            <v>C502</v>
          </cell>
          <cell r="V638" t="str">
            <v>L018</v>
          </cell>
          <cell r="W638" t="str">
            <v>PLANNY</v>
          </cell>
          <cell r="X638" t="str">
            <v>M4P4.02</v>
          </cell>
          <cell r="Y638" t="str">
            <v>M4P402.013</v>
          </cell>
          <cell r="Z638" t="str">
            <v>CODEFNR</v>
          </cell>
          <cell r="AA638" t="str">
            <v>Various Artists - Die Zeit (Box)</v>
          </cell>
          <cell r="AB638">
            <v>11</v>
          </cell>
          <cell r="AC638">
            <v>11</v>
          </cell>
          <cell r="AD638"/>
          <cell r="AE638">
            <v>258.00000729999999</v>
          </cell>
          <cell r="AF638"/>
          <cell r="AG638">
            <v>11</v>
          </cell>
          <cell r="AH638">
            <v>0</v>
          </cell>
          <cell r="AI638">
            <v>11</v>
          </cell>
        </row>
        <row r="639">
          <cell r="S639">
            <v>23</v>
          </cell>
          <cell r="T639" t="e">
            <v>#VALUE!</v>
          </cell>
          <cell r="U639" t="str">
            <v>C502</v>
          </cell>
          <cell r="V639" t="str">
            <v>L018</v>
          </cell>
          <cell r="W639" t="str">
            <v>PLANNY</v>
          </cell>
          <cell r="X639" t="str">
            <v>M4P4.02</v>
          </cell>
          <cell r="Y639" t="str">
            <v>M4P402.014</v>
          </cell>
          <cell r="Z639" t="str">
            <v>CODEFNR</v>
          </cell>
          <cell r="AA639" t="str">
            <v>James, Duncan - Album 2006</v>
          </cell>
          <cell r="AB639">
            <v>100</v>
          </cell>
          <cell r="AC639">
            <v>100</v>
          </cell>
          <cell r="AD639"/>
          <cell r="AE639">
            <v>9.0000073100000009</v>
          </cell>
          <cell r="AF639"/>
          <cell r="AG639">
            <v>76</v>
          </cell>
          <cell r="AH639">
            <v>40</v>
          </cell>
          <cell r="AI639">
            <v>96</v>
          </cell>
        </row>
        <row r="640">
          <cell r="S640">
            <v>387</v>
          </cell>
          <cell r="T640" t="e">
            <v>#VALUE!</v>
          </cell>
          <cell r="U640" t="str">
            <v>C502</v>
          </cell>
          <cell r="V640" t="str">
            <v>L016</v>
          </cell>
          <cell r="W640" t="str">
            <v>PLANNY</v>
          </cell>
          <cell r="X640" t="str">
            <v>M4P4.02</v>
          </cell>
          <cell r="Y640" t="str">
            <v>M4P402.001</v>
          </cell>
          <cell r="Z640" t="str">
            <v>CODEFNR</v>
          </cell>
          <cell r="AA640" t="str">
            <v>Shiver - 2. Album</v>
          </cell>
          <cell r="AB640">
            <v>5</v>
          </cell>
          <cell r="AC640">
            <v>5</v>
          </cell>
          <cell r="AD640"/>
          <cell r="AE640">
            <v>379.00000732000001</v>
          </cell>
          <cell r="AF640"/>
          <cell r="AG640">
            <v>5</v>
          </cell>
          <cell r="AH640">
            <v>5</v>
          </cell>
          <cell r="AI640">
            <v>5</v>
          </cell>
        </row>
        <row r="641">
          <cell r="S641">
            <v>347</v>
          </cell>
          <cell r="T641" t="e">
            <v>#VALUE!</v>
          </cell>
          <cell r="U641" t="str">
            <v>C502</v>
          </cell>
          <cell r="V641" t="str">
            <v>L016</v>
          </cell>
          <cell r="W641" t="str">
            <v>PLANNY</v>
          </cell>
          <cell r="X641" t="str">
            <v>M4P4.02</v>
          </cell>
          <cell r="Y641" t="str">
            <v>M4P402.002</v>
          </cell>
          <cell r="Z641" t="str">
            <v>CODEFNR</v>
          </cell>
          <cell r="AA641" t="str">
            <v>SheSays - 1. Album</v>
          </cell>
          <cell r="AB641">
            <v>7</v>
          </cell>
          <cell r="AC641">
            <v>7</v>
          </cell>
          <cell r="AD641"/>
          <cell r="AE641">
            <v>345.00000733000002</v>
          </cell>
          <cell r="AF641"/>
          <cell r="AG641">
            <v>6</v>
          </cell>
          <cell r="AH641">
            <v>5</v>
          </cell>
          <cell r="AI641">
            <v>7</v>
          </cell>
        </row>
        <row r="642">
          <cell r="S642">
            <v>215</v>
          </cell>
          <cell r="T642" t="e">
            <v>#VALUE!</v>
          </cell>
          <cell r="U642" t="str">
            <v>C502</v>
          </cell>
          <cell r="V642" t="str">
            <v>L016</v>
          </cell>
          <cell r="W642" t="str">
            <v>PLANNY</v>
          </cell>
          <cell r="X642" t="str">
            <v>M4P4.02</v>
          </cell>
          <cell r="Y642" t="str">
            <v>M4P402.003</v>
          </cell>
          <cell r="Z642" t="str">
            <v>CODEFNR</v>
          </cell>
          <cell r="AA642" t="str">
            <v>SheSays - 2. Album</v>
          </cell>
          <cell r="AB642">
            <v>15</v>
          </cell>
          <cell r="AC642">
            <v>15</v>
          </cell>
          <cell r="AD642"/>
          <cell r="AE642">
            <v>203.00000734</v>
          </cell>
          <cell r="AF642"/>
          <cell r="AG642">
            <v>0</v>
          </cell>
          <cell r="AH642">
            <v>0</v>
          </cell>
          <cell r="AI642">
            <v>12</v>
          </cell>
        </row>
        <row r="643">
          <cell r="S643">
            <v>348</v>
          </cell>
          <cell r="T643" t="e">
            <v>#VALUE!</v>
          </cell>
          <cell r="U643" t="str">
            <v>C502</v>
          </cell>
          <cell r="V643" t="str">
            <v>L016</v>
          </cell>
          <cell r="W643" t="str">
            <v>PLANNY</v>
          </cell>
          <cell r="X643" t="str">
            <v>M4P4.02</v>
          </cell>
          <cell r="Y643" t="str">
            <v>M4P402.004</v>
          </cell>
          <cell r="Z643" t="str">
            <v>CODEFNR</v>
          </cell>
          <cell r="AA643" t="str">
            <v>Shiver - 3.Album</v>
          </cell>
          <cell r="AB643">
            <v>7</v>
          </cell>
          <cell r="AC643">
            <v>7</v>
          </cell>
          <cell r="AD643"/>
          <cell r="AE643">
            <v>345.00000734999998</v>
          </cell>
          <cell r="AF643"/>
          <cell r="AG643">
            <v>0</v>
          </cell>
          <cell r="AH643">
            <v>0</v>
          </cell>
          <cell r="AI643">
            <v>0</v>
          </cell>
        </row>
        <row r="644">
          <cell r="S644">
            <v>361</v>
          </cell>
          <cell r="T644" t="e">
            <v>#VALUE!</v>
          </cell>
          <cell r="U644" t="str">
            <v>C502</v>
          </cell>
          <cell r="V644" t="str">
            <v>L016</v>
          </cell>
          <cell r="W644" t="str">
            <v>PLANNY</v>
          </cell>
          <cell r="X644" t="str">
            <v>M4P4.02</v>
          </cell>
          <cell r="Y644" t="str">
            <v>M4P402.005</v>
          </cell>
          <cell r="Z644" t="str">
            <v>CODEFNR</v>
          </cell>
          <cell r="AA644" t="str">
            <v>Joe Cocker - new album</v>
          </cell>
          <cell r="AB644">
            <v>6</v>
          </cell>
          <cell r="AC644">
            <v>6</v>
          </cell>
          <cell r="AD644"/>
          <cell r="AE644">
            <v>360.00000735999998</v>
          </cell>
          <cell r="AF644"/>
          <cell r="AG644">
            <v>0</v>
          </cell>
          <cell r="AH644">
            <v>0</v>
          </cell>
          <cell r="AI644">
            <v>0</v>
          </cell>
        </row>
        <row r="645">
          <cell r="S645">
            <v>216</v>
          </cell>
          <cell r="T645" t="e">
            <v>#VALUE!</v>
          </cell>
          <cell r="U645" t="str">
            <v>C502</v>
          </cell>
          <cell r="V645" t="str">
            <v>L016</v>
          </cell>
          <cell r="W645" t="str">
            <v>PLANNY</v>
          </cell>
          <cell r="X645" t="str">
            <v>M4P4.02</v>
          </cell>
          <cell r="Y645" t="str">
            <v>M4P402.006</v>
          </cell>
          <cell r="Z645" t="str">
            <v>CODEFNR</v>
          </cell>
          <cell r="AA645" t="str">
            <v>Michelle - new album</v>
          </cell>
          <cell r="AB645">
            <v>15</v>
          </cell>
          <cell r="AC645">
            <v>15</v>
          </cell>
          <cell r="AD645"/>
          <cell r="AE645">
            <v>203.00000736999999</v>
          </cell>
          <cell r="AF645"/>
          <cell r="AG645">
            <v>12</v>
          </cell>
          <cell r="AH645">
            <v>0</v>
          </cell>
          <cell r="AI645">
            <v>15</v>
          </cell>
        </row>
        <row r="646">
          <cell r="S646">
            <v>217</v>
          </cell>
          <cell r="T646" t="e">
            <v>#VALUE!</v>
          </cell>
          <cell r="U646" t="str">
            <v>C502</v>
          </cell>
          <cell r="V646" t="str">
            <v>L016</v>
          </cell>
          <cell r="W646" t="str">
            <v>PLANNY</v>
          </cell>
          <cell r="X646" t="str">
            <v>M4P4.02</v>
          </cell>
          <cell r="Y646" t="str">
            <v>M4P402.007</v>
          </cell>
          <cell r="Z646" t="str">
            <v>CODEFNR</v>
          </cell>
          <cell r="AA646" t="str">
            <v>Pinocchio - 1. album</v>
          </cell>
          <cell r="AB646">
            <v>15</v>
          </cell>
          <cell r="AC646">
            <v>15</v>
          </cell>
          <cell r="AD646"/>
          <cell r="AE646">
            <v>203.00000738</v>
          </cell>
          <cell r="AF646"/>
          <cell r="AG646">
            <v>6</v>
          </cell>
          <cell r="AH646">
            <v>3</v>
          </cell>
          <cell r="AI646">
            <v>13</v>
          </cell>
        </row>
        <row r="647">
          <cell r="S647">
            <v>331</v>
          </cell>
          <cell r="T647" t="e">
            <v>#VALUE!</v>
          </cell>
          <cell r="U647" t="str">
            <v>C502</v>
          </cell>
          <cell r="V647" t="str">
            <v>L016</v>
          </cell>
          <cell r="W647" t="str">
            <v>PLANNY</v>
          </cell>
          <cell r="X647" t="str">
            <v>M4P4.02</v>
          </cell>
          <cell r="Y647" t="str">
            <v>M4P402.008</v>
          </cell>
          <cell r="Z647" t="str">
            <v>CODEFNR</v>
          </cell>
          <cell r="AA647" t="str">
            <v>Michelle - 2. new album (kids album)</v>
          </cell>
          <cell r="AB647">
            <v>8</v>
          </cell>
          <cell r="AC647">
            <v>8</v>
          </cell>
          <cell r="AD647"/>
          <cell r="AE647">
            <v>320.00000739000001</v>
          </cell>
          <cell r="AF647"/>
          <cell r="AG647">
            <v>0</v>
          </cell>
          <cell r="AH647">
            <v>0</v>
          </cell>
          <cell r="AI647">
            <v>0</v>
          </cell>
        </row>
        <row r="648">
          <cell r="S648">
            <v>218</v>
          </cell>
          <cell r="T648" t="e">
            <v>#VALUE!</v>
          </cell>
          <cell r="U648" t="str">
            <v>C502</v>
          </cell>
          <cell r="V648" t="str">
            <v>L016</v>
          </cell>
          <cell r="W648" t="str">
            <v>PLANNY</v>
          </cell>
          <cell r="X648" t="str">
            <v>M4P4.02</v>
          </cell>
          <cell r="Y648" t="str">
            <v>M4P402.009</v>
          </cell>
          <cell r="Z648" t="str">
            <v>CODEFNR</v>
          </cell>
          <cell r="AA648" t="str">
            <v>Mando Diao - new album</v>
          </cell>
          <cell r="AB648">
            <v>15</v>
          </cell>
          <cell r="AC648">
            <v>15</v>
          </cell>
          <cell r="AD648"/>
          <cell r="AE648">
            <v>203.00000739999999</v>
          </cell>
          <cell r="AF648"/>
          <cell r="AG648">
            <v>10</v>
          </cell>
          <cell r="AH648">
            <v>0</v>
          </cell>
          <cell r="AI648">
            <v>14</v>
          </cell>
        </row>
        <row r="649">
          <cell r="S649">
            <v>219</v>
          </cell>
          <cell r="T649" t="e">
            <v>#VALUE!</v>
          </cell>
          <cell r="U649" t="str">
            <v>C502</v>
          </cell>
          <cell r="V649" t="str">
            <v>L016</v>
          </cell>
          <cell r="W649" t="str">
            <v>PLANNY</v>
          </cell>
          <cell r="X649" t="str">
            <v>M4P4.02</v>
          </cell>
          <cell r="Y649" t="str">
            <v>M4P402.010</v>
          </cell>
          <cell r="Z649" t="str">
            <v>CODEFNR</v>
          </cell>
          <cell r="AA649" t="str">
            <v>Mattafix - new album</v>
          </cell>
          <cell r="AB649">
            <v>15</v>
          </cell>
          <cell r="AC649">
            <v>15</v>
          </cell>
          <cell r="AD649"/>
          <cell r="AE649">
            <v>203.00000740999999</v>
          </cell>
          <cell r="AF649"/>
          <cell r="AG649">
            <v>0</v>
          </cell>
          <cell r="AH649">
            <v>0</v>
          </cell>
          <cell r="AI649">
            <v>0</v>
          </cell>
        </row>
        <row r="650">
          <cell r="S650" t="e">
            <v>#VALUE!</v>
          </cell>
          <cell r="T650">
            <v>39</v>
          </cell>
          <cell r="U650" t="str">
            <v>C502</v>
          </cell>
          <cell r="V650" t="str">
            <v>L016</v>
          </cell>
          <cell r="W650" t="str">
            <v>PLANNY</v>
          </cell>
          <cell r="X650" t="str">
            <v>M4P4.08</v>
          </cell>
          <cell r="Y650" t="str">
            <v>M4P408.001</v>
          </cell>
          <cell r="Z650" t="str">
            <v>CODEFNR</v>
          </cell>
          <cell r="AA650" t="str">
            <v>Nachtschicht Vol 21</v>
          </cell>
          <cell r="AB650">
            <v>20</v>
          </cell>
          <cell r="AC650"/>
          <cell r="AD650">
            <v>20</v>
          </cell>
          <cell r="AE650"/>
          <cell r="AF650">
            <v>39.000007420000003</v>
          </cell>
          <cell r="AG650">
            <v>20</v>
          </cell>
          <cell r="AH650">
            <v>20</v>
          </cell>
          <cell r="AI650">
            <v>20</v>
          </cell>
        </row>
        <row r="651">
          <cell r="S651" t="e">
            <v>#VALUE!</v>
          </cell>
          <cell r="T651">
            <v>40</v>
          </cell>
          <cell r="U651" t="str">
            <v>C502</v>
          </cell>
          <cell r="V651" t="str">
            <v>L016</v>
          </cell>
          <cell r="W651" t="str">
            <v>PLANNY</v>
          </cell>
          <cell r="X651" t="str">
            <v>M4P4.08</v>
          </cell>
          <cell r="Y651" t="str">
            <v>M4P408.002</v>
          </cell>
          <cell r="Z651" t="str">
            <v>CODEFNR</v>
          </cell>
          <cell r="AA651" t="str">
            <v>Nachtschicht Vol 22</v>
          </cell>
          <cell r="AB651">
            <v>20</v>
          </cell>
          <cell r="AC651"/>
          <cell r="AD651">
            <v>20</v>
          </cell>
          <cell r="AE651"/>
          <cell r="AF651">
            <v>39.000007429999997</v>
          </cell>
          <cell r="AG651">
            <v>15</v>
          </cell>
          <cell r="AH651">
            <v>0</v>
          </cell>
          <cell r="AI651">
            <v>20</v>
          </cell>
        </row>
        <row r="652">
          <cell r="S652" t="e">
            <v>#VALUE!</v>
          </cell>
          <cell r="T652">
            <v>41</v>
          </cell>
          <cell r="U652" t="str">
            <v>C502</v>
          </cell>
          <cell r="V652" t="str">
            <v>L016</v>
          </cell>
          <cell r="W652" t="str">
            <v>PLANNY</v>
          </cell>
          <cell r="X652" t="str">
            <v>M4P4.08</v>
          </cell>
          <cell r="Y652" t="str">
            <v>M4P408.003</v>
          </cell>
          <cell r="Z652" t="str">
            <v>CODEFNR</v>
          </cell>
          <cell r="AA652" t="str">
            <v>Nachtschicht Vol 23</v>
          </cell>
          <cell r="AB652">
            <v>20</v>
          </cell>
          <cell r="AC652"/>
          <cell r="AD652">
            <v>20</v>
          </cell>
          <cell r="AE652"/>
          <cell r="AF652">
            <v>39.000007439999997</v>
          </cell>
          <cell r="AG652">
            <v>0</v>
          </cell>
          <cell r="AH652">
            <v>0</v>
          </cell>
          <cell r="AI652">
            <v>20</v>
          </cell>
        </row>
        <row r="653">
          <cell r="S653" t="e">
            <v>#VALUE!</v>
          </cell>
          <cell r="T653">
            <v>42</v>
          </cell>
          <cell r="U653" t="str">
            <v>C502</v>
          </cell>
          <cell r="V653" t="str">
            <v>L016</v>
          </cell>
          <cell r="W653" t="str">
            <v>PLANNY</v>
          </cell>
          <cell r="X653" t="str">
            <v>M4P4.08</v>
          </cell>
          <cell r="Y653" t="str">
            <v>M4P408.004</v>
          </cell>
          <cell r="Z653" t="str">
            <v>CODEFNR</v>
          </cell>
          <cell r="AA653" t="str">
            <v>Nachtschicht Vol 24</v>
          </cell>
          <cell r="AB653">
            <v>20</v>
          </cell>
          <cell r="AC653"/>
          <cell r="AD653">
            <v>20</v>
          </cell>
          <cell r="AE653"/>
          <cell r="AF653">
            <v>39.000007449999998</v>
          </cell>
          <cell r="AG653">
            <v>0</v>
          </cell>
          <cell r="AH653">
            <v>0</v>
          </cell>
          <cell r="AI653">
            <v>0</v>
          </cell>
        </row>
        <row r="654">
          <cell r="S654" t="e">
            <v>#VALUE!</v>
          </cell>
          <cell r="T654">
            <v>43</v>
          </cell>
          <cell r="U654" t="str">
            <v>C502</v>
          </cell>
          <cell r="V654" t="str">
            <v>L016</v>
          </cell>
          <cell r="W654" t="str">
            <v>PLANNY</v>
          </cell>
          <cell r="X654" t="str">
            <v>M4P4.08</v>
          </cell>
          <cell r="Y654" t="str">
            <v>M4P408.005</v>
          </cell>
          <cell r="Z654" t="str">
            <v>CODEFNR</v>
          </cell>
          <cell r="AA654" t="str">
            <v>40 Jahre Ö 3</v>
          </cell>
          <cell r="AB654">
            <v>20</v>
          </cell>
          <cell r="AC654"/>
          <cell r="AD654">
            <v>20</v>
          </cell>
          <cell r="AE654"/>
          <cell r="AF654">
            <v>39.000007459999999</v>
          </cell>
          <cell r="AG654">
            <v>0</v>
          </cell>
          <cell r="AH654">
            <v>0</v>
          </cell>
          <cell r="AI654">
            <v>0</v>
          </cell>
        </row>
        <row r="655">
          <cell r="S655" t="e">
            <v>#VALUE!</v>
          </cell>
          <cell r="T655">
            <v>55</v>
          </cell>
          <cell r="U655" t="str">
            <v>C502</v>
          </cell>
          <cell r="V655" t="str">
            <v>L016</v>
          </cell>
          <cell r="W655" t="str">
            <v>PLANNY</v>
          </cell>
          <cell r="X655" t="str">
            <v>M4P4.08</v>
          </cell>
          <cell r="Y655" t="str">
            <v>M4P408.006</v>
          </cell>
          <cell r="Z655" t="str">
            <v>CODEFNR</v>
          </cell>
          <cell r="AA655" t="str">
            <v>Apres Ski Hits 2007</v>
          </cell>
          <cell r="AB655">
            <v>15</v>
          </cell>
          <cell r="AC655"/>
          <cell r="AD655">
            <v>15</v>
          </cell>
          <cell r="AE655"/>
          <cell r="AF655">
            <v>55.00000747</v>
          </cell>
          <cell r="AG655">
            <v>0</v>
          </cell>
          <cell r="AH655">
            <v>0</v>
          </cell>
          <cell r="AI655">
            <v>10</v>
          </cell>
        </row>
        <row r="656">
          <cell r="S656">
            <v>490</v>
          </cell>
          <cell r="T656" t="e">
            <v>#VALUE!</v>
          </cell>
          <cell r="U656" t="str">
            <v>C502</v>
          </cell>
          <cell r="V656" t="str">
            <v>L015</v>
          </cell>
          <cell r="W656" t="str">
            <v>PLANNY</v>
          </cell>
          <cell r="X656" t="str">
            <v>M4P4.02</v>
          </cell>
          <cell r="Y656" t="str">
            <v>M4P402.028</v>
          </cell>
          <cell r="Z656" t="str">
            <v>CODEFNR</v>
          </cell>
          <cell r="AA656" t="str">
            <v>Teresa Salgueiro - Obrigado</v>
          </cell>
          <cell r="AB656">
            <v>1</v>
          </cell>
          <cell r="AC656">
            <v>1</v>
          </cell>
          <cell r="AD656"/>
          <cell r="AE656">
            <v>483.00000748000002</v>
          </cell>
          <cell r="AF656"/>
          <cell r="AG656">
            <v>1</v>
          </cell>
          <cell r="AH656">
            <v>1</v>
          </cell>
          <cell r="AI656">
            <v>1</v>
          </cell>
        </row>
        <row r="657">
          <cell r="S657">
            <v>104</v>
          </cell>
          <cell r="T657" t="e">
            <v>#VALUE!</v>
          </cell>
          <cell r="U657" t="str">
            <v>C502</v>
          </cell>
          <cell r="V657" t="str">
            <v>L015</v>
          </cell>
          <cell r="W657" t="str">
            <v>PLANNY</v>
          </cell>
          <cell r="X657" t="str">
            <v>M4P4.02</v>
          </cell>
          <cell r="Y657" t="str">
            <v>M4P402.029</v>
          </cell>
          <cell r="Z657" t="str">
            <v>CODEFNR</v>
          </cell>
          <cell r="AA657" t="str">
            <v>António Variações - BO</v>
          </cell>
          <cell r="AB657">
            <v>35</v>
          </cell>
          <cell r="AC657">
            <v>35</v>
          </cell>
          <cell r="AD657"/>
          <cell r="AE657">
            <v>101.00000749</v>
          </cell>
          <cell r="AF657"/>
          <cell r="AG657">
            <v>26</v>
          </cell>
          <cell r="AH657">
            <v>11</v>
          </cell>
          <cell r="AI657">
            <v>34</v>
          </cell>
        </row>
        <row r="658">
          <cell r="S658">
            <v>220</v>
          </cell>
          <cell r="T658" t="e">
            <v>#VALUE!</v>
          </cell>
          <cell r="U658" t="str">
            <v>C502</v>
          </cell>
          <cell r="V658" t="str">
            <v>L015</v>
          </cell>
          <cell r="W658" t="str">
            <v>PLANNY</v>
          </cell>
          <cell r="X658" t="str">
            <v>M4P4.02</v>
          </cell>
          <cell r="Y658" t="str">
            <v>M4P402.030</v>
          </cell>
          <cell r="Z658" t="str">
            <v>CODEFNR</v>
          </cell>
          <cell r="AA658" t="str">
            <v>Carlos Paião - Tributo</v>
          </cell>
          <cell r="AB658">
            <v>15</v>
          </cell>
          <cell r="AC658">
            <v>15</v>
          </cell>
          <cell r="AD658"/>
          <cell r="AE658">
            <v>203.00000750000001</v>
          </cell>
          <cell r="AF658"/>
          <cell r="AG658">
            <v>12</v>
          </cell>
          <cell r="AH658">
            <v>0</v>
          </cell>
          <cell r="AI658">
            <v>15</v>
          </cell>
        </row>
        <row r="659">
          <cell r="S659">
            <v>388</v>
          </cell>
          <cell r="T659" t="e">
            <v>#VALUE!</v>
          </cell>
          <cell r="U659" t="str">
            <v>C502</v>
          </cell>
          <cell r="V659" t="str">
            <v>L015</v>
          </cell>
          <cell r="W659" t="str">
            <v>PLANNY</v>
          </cell>
          <cell r="X659" t="str">
            <v>M4P4.02</v>
          </cell>
          <cell r="Y659" t="str">
            <v>M4P402.031</v>
          </cell>
          <cell r="Z659" t="str">
            <v>CODEFNR</v>
          </cell>
          <cell r="AA659" t="str">
            <v>José Cid - Integral</v>
          </cell>
          <cell r="AB659">
            <v>5</v>
          </cell>
          <cell r="AC659">
            <v>5</v>
          </cell>
          <cell r="AD659"/>
          <cell r="AE659">
            <v>379.00000750999999</v>
          </cell>
          <cell r="AF659"/>
          <cell r="AG659">
            <v>5</v>
          </cell>
          <cell r="AH659">
            <v>5</v>
          </cell>
          <cell r="AI659">
            <v>5</v>
          </cell>
        </row>
        <row r="660">
          <cell r="S660">
            <v>536</v>
          </cell>
          <cell r="T660" t="e">
            <v>#VALUE!</v>
          </cell>
          <cell r="U660" t="str">
            <v>C502</v>
          </cell>
          <cell r="V660" t="str">
            <v>L015</v>
          </cell>
          <cell r="W660" t="str">
            <v>PLANNY</v>
          </cell>
          <cell r="X660" t="str">
            <v>M4P4.02</v>
          </cell>
          <cell r="Y660" t="str">
            <v>M4P402.032</v>
          </cell>
          <cell r="Z660" t="str">
            <v>CODEFNR</v>
          </cell>
          <cell r="AA660" t="str">
            <v>Mafalda Veiga - 20 anos de Amor</v>
          </cell>
          <cell r="AB660">
            <v>0</v>
          </cell>
          <cell r="AC660">
            <v>0</v>
          </cell>
          <cell r="AD660"/>
          <cell r="AE660">
            <v>499.00000752</v>
          </cell>
          <cell r="AF660"/>
          <cell r="AG660">
            <v>0</v>
          </cell>
          <cell r="AH660">
            <v>0</v>
          </cell>
          <cell r="AI660">
            <v>0</v>
          </cell>
        </row>
        <row r="661">
          <cell r="S661" t="e">
            <v>#VALUE!</v>
          </cell>
          <cell r="T661">
            <v>7</v>
          </cell>
          <cell r="U661" t="str">
            <v>C502</v>
          </cell>
          <cell r="V661" t="str">
            <v>L015</v>
          </cell>
          <cell r="W661" t="str">
            <v>PLANNY</v>
          </cell>
          <cell r="X661" t="str">
            <v>M4P4.08</v>
          </cell>
          <cell r="Y661" t="str">
            <v>M4P408.001</v>
          </cell>
          <cell r="Z661" t="str">
            <v>CODEFNR</v>
          </cell>
          <cell r="AA661" t="str">
            <v>Vários  - Kiosk</v>
          </cell>
          <cell r="AB661">
            <v>100</v>
          </cell>
          <cell r="AC661"/>
          <cell r="AD661">
            <v>100</v>
          </cell>
          <cell r="AE661"/>
          <cell r="AF661">
            <v>5.0000075300000004</v>
          </cell>
          <cell r="AG661">
            <v>55</v>
          </cell>
          <cell r="AH661">
            <v>15</v>
          </cell>
          <cell r="AI661">
            <v>85</v>
          </cell>
        </row>
        <row r="662">
          <cell r="S662" t="e">
            <v>#VALUE!</v>
          </cell>
          <cell r="T662">
            <v>30</v>
          </cell>
          <cell r="U662" t="str">
            <v>C502</v>
          </cell>
          <cell r="V662" t="str">
            <v>L015</v>
          </cell>
          <cell r="W662" t="str">
            <v>PLANNY</v>
          </cell>
          <cell r="X662" t="str">
            <v>M4P4.08</v>
          </cell>
          <cell r="Y662" t="str">
            <v>M4P408.002</v>
          </cell>
          <cell r="Z662" t="str">
            <v>CODEFNR</v>
          </cell>
          <cell r="AA662" t="str">
            <v>Vários  - Premiums</v>
          </cell>
          <cell r="AB662">
            <v>30</v>
          </cell>
          <cell r="AC662"/>
          <cell r="AD662">
            <v>30</v>
          </cell>
          <cell r="AE662"/>
          <cell r="AF662">
            <v>29.000007539999999</v>
          </cell>
          <cell r="AG662">
            <v>10</v>
          </cell>
          <cell r="AH662">
            <v>0</v>
          </cell>
          <cell r="AI662">
            <v>20</v>
          </cell>
        </row>
        <row r="663">
          <cell r="S663" t="e">
            <v>#VALUE!</v>
          </cell>
          <cell r="T663">
            <v>44</v>
          </cell>
          <cell r="U663" t="str">
            <v>C502</v>
          </cell>
          <cell r="V663" t="str">
            <v>L015</v>
          </cell>
          <cell r="W663" t="str">
            <v>PLANNY</v>
          </cell>
          <cell r="X663" t="str">
            <v>M4P4.08</v>
          </cell>
          <cell r="Y663" t="str">
            <v>M4P408.003</v>
          </cell>
          <cell r="Z663" t="str">
            <v>CODEFNR</v>
          </cell>
          <cell r="AA663" t="str">
            <v>Vários (33%) - NOW 15 (JV 33%)</v>
          </cell>
          <cell r="AB663">
            <v>20</v>
          </cell>
          <cell r="AC663"/>
          <cell r="AD663">
            <v>20</v>
          </cell>
          <cell r="AE663"/>
          <cell r="AF663">
            <v>39.000007549999999</v>
          </cell>
          <cell r="AG663">
            <v>0</v>
          </cell>
          <cell r="AH663">
            <v>0</v>
          </cell>
          <cell r="AI663">
            <v>17</v>
          </cell>
        </row>
        <row r="664">
          <cell r="S664" t="e">
            <v>#VALUE!</v>
          </cell>
          <cell r="T664">
            <v>45</v>
          </cell>
          <cell r="U664" t="str">
            <v>C502</v>
          </cell>
          <cell r="V664" t="str">
            <v>L015</v>
          </cell>
          <cell r="W664" t="str">
            <v>PLANNY</v>
          </cell>
          <cell r="X664" t="str">
            <v>M4P4.08</v>
          </cell>
          <cell r="Y664" t="str">
            <v>M4P408.004</v>
          </cell>
          <cell r="Z664" t="str">
            <v>CODEFNR</v>
          </cell>
          <cell r="AA664" t="str">
            <v>Vários  - Pinocchio</v>
          </cell>
          <cell r="AB664">
            <v>20</v>
          </cell>
          <cell r="AC664"/>
          <cell r="AD664">
            <v>20</v>
          </cell>
          <cell r="AE664"/>
          <cell r="AF664">
            <v>39.00000756</v>
          </cell>
          <cell r="AG664">
            <v>0</v>
          </cell>
          <cell r="AH664">
            <v>0</v>
          </cell>
          <cell r="AI664">
            <v>18</v>
          </cell>
        </row>
        <row r="665">
          <cell r="S665" t="e">
            <v>#VALUE!</v>
          </cell>
          <cell r="T665">
            <v>46</v>
          </cell>
          <cell r="U665" t="str">
            <v>C502</v>
          </cell>
          <cell r="V665" t="str">
            <v>L015</v>
          </cell>
          <cell r="W665" t="str">
            <v>PLANNY</v>
          </cell>
          <cell r="X665" t="str">
            <v>M4P4.08</v>
          </cell>
          <cell r="Y665" t="str">
            <v>M4P408.005</v>
          </cell>
          <cell r="Z665" t="str">
            <v>CODEFNR</v>
          </cell>
          <cell r="AA665" t="str">
            <v>Vários (33%) - Now 14 (JV 33%)</v>
          </cell>
          <cell r="AB665">
            <v>20</v>
          </cell>
          <cell r="AC665"/>
          <cell r="AD665">
            <v>20</v>
          </cell>
          <cell r="AE665"/>
          <cell r="AF665">
            <v>39.000007570000001</v>
          </cell>
          <cell r="AG665">
            <v>19</v>
          </cell>
          <cell r="AH665">
            <v>12</v>
          </cell>
          <cell r="AI665">
            <v>20</v>
          </cell>
        </row>
        <row r="666">
          <cell r="S666" t="e">
            <v>#VALUE!</v>
          </cell>
          <cell r="T666">
            <v>54</v>
          </cell>
          <cell r="U666" t="str">
            <v>C502</v>
          </cell>
          <cell r="V666" t="str">
            <v>L015</v>
          </cell>
          <cell r="W666" t="str">
            <v>PLANNY</v>
          </cell>
          <cell r="X666" t="str">
            <v>M4P4.08</v>
          </cell>
          <cell r="Y666" t="str">
            <v>M4P408.006</v>
          </cell>
          <cell r="Z666" t="str">
            <v>CODEFNR</v>
          </cell>
          <cell r="AA666" t="str">
            <v>Vários  - Portugal em Festa</v>
          </cell>
          <cell r="AB666">
            <v>16</v>
          </cell>
          <cell r="AC666"/>
          <cell r="AD666">
            <v>16</v>
          </cell>
          <cell r="AE666"/>
          <cell r="AF666">
            <v>54.000007580000002</v>
          </cell>
          <cell r="AG666">
            <v>15</v>
          </cell>
          <cell r="AH666">
            <v>0</v>
          </cell>
          <cell r="AI666">
            <v>16</v>
          </cell>
        </row>
        <row r="667">
          <cell r="S667" t="e">
            <v>#VALUE!</v>
          </cell>
          <cell r="T667">
            <v>56</v>
          </cell>
          <cell r="U667" t="str">
            <v>C502</v>
          </cell>
          <cell r="V667" t="str">
            <v>L015</v>
          </cell>
          <cell r="W667" t="str">
            <v>PLANNY</v>
          </cell>
          <cell r="X667" t="str">
            <v>M4P4.08</v>
          </cell>
          <cell r="Y667" t="str">
            <v>M4P408.007</v>
          </cell>
          <cell r="Z667" t="str">
            <v>CODEFNR</v>
          </cell>
          <cell r="AA667" t="str">
            <v>Vários - Mundial</v>
          </cell>
          <cell r="AB667">
            <v>15</v>
          </cell>
          <cell r="AC667"/>
          <cell r="AD667">
            <v>15</v>
          </cell>
          <cell r="AE667"/>
          <cell r="AF667">
            <v>55.000007590000003</v>
          </cell>
          <cell r="AG667">
            <v>15</v>
          </cell>
          <cell r="AH667">
            <v>15</v>
          </cell>
          <cell r="AI667">
            <v>15</v>
          </cell>
        </row>
        <row r="668">
          <cell r="S668" t="e">
            <v>#VALUE!</v>
          </cell>
          <cell r="T668">
            <v>93</v>
          </cell>
          <cell r="U668" t="str">
            <v>C502</v>
          </cell>
          <cell r="V668" t="str">
            <v>L015</v>
          </cell>
          <cell r="W668" t="str">
            <v>PLANNY</v>
          </cell>
          <cell r="X668" t="str">
            <v>M4P4.08</v>
          </cell>
          <cell r="Y668" t="str">
            <v>M4P408.008</v>
          </cell>
          <cell r="Z668" t="str">
            <v>CODEFNR</v>
          </cell>
          <cell r="AA668" t="str">
            <v>Vários - Benfica</v>
          </cell>
          <cell r="AB668">
            <v>8</v>
          </cell>
          <cell r="AC668"/>
          <cell r="AD668">
            <v>8</v>
          </cell>
          <cell r="AE668"/>
          <cell r="AF668">
            <v>92.000007600000004</v>
          </cell>
          <cell r="AG668">
            <v>8</v>
          </cell>
          <cell r="AH668">
            <v>0</v>
          </cell>
          <cell r="AI668">
            <v>8</v>
          </cell>
        </row>
        <row r="669">
          <cell r="S669" t="e">
            <v>#VALUE!</v>
          </cell>
          <cell r="T669">
            <v>94</v>
          </cell>
          <cell r="U669" t="str">
            <v>C502</v>
          </cell>
          <cell r="V669" t="str">
            <v>L015</v>
          </cell>
          <cell r="W669" t="str">
            <v>PLANNY</v>
          </cell>
          <cell r="X669" t="str">
            <v>M4P4.08</v>
          </cell>
          <cell r="Y669" t="str">
            <v>M4P408.009</v>
          </cell>
          <cell r="Z669" t="str">
            <v>CODEFNR</v>
          </cell>
          <cell r="AA669" t="str">
            <v>Vários (33%) - Oceano Pacífico 2006 (JV 33%)</v>
          </cell>
          <cell r="AB669">
            <v>8</v>
          </cell>
          <cell r="AC669"/>
          <cell r="AD669">
            <v>8</v>
          </cell>
          <cell r="AE669"/>
          <cell r="AF669">
            <v>92.000007609999997</v>
          </cell>
          <cell r="AG669">
            <v>0</v>
          </cell>
          <cell r="AH669">
            <v>0</v>
          </cell>
          <cell r="AI669">
            <v>6</v>
          </cell>
        </row>
        <row r="670">
          <cell r="S670" t="e">
            <v>#VALUE!</v>
          </cell>
          <cell r="T670" t="e">
            <v>#VALUE!</v>
          </cell>
          <cell r="U670" t="str">
            <v>C113</v>
          </cell>
          <cell r="V670" t="str">
            <v>L205</v>
          </cell>
          <cell r="W670" t="str">
            <v>PLANNY</v>
          </cell>
          <cell r="X670" t="str">
            <v>M4P4.02</v>
          </cell>
          <cell r="Y670" t="str">
            <v>M4P402.010</v>
          </cell>
          <cell r="Z670" t="str">
            <v>CODEFNR</v>
          </cell>
          <cell r="AA670" t="str">
            <v xml:space="preserve"> - Black, Frank / TBD</v>
          </cell>
          <cell r="AB670"/>
          <cell r="AC670"/>
          <cell r="AD670"/>
          <cell r="AE670"/>
          <cell r="AF670"/>
          <cell r="AG670"/>
          <cell r="AH670"/>
          <cell r="AI670"/>
        </row>
        <row r="671">
          <cell r="S671" t="e">
            <v>#VALUE!</v>
          </cell>
          <cell r="T671" t="e">
            <v>#VALUE!</v>
          </cell>
          <cell r="U671" t="str">
            <v>C113</v>
          </cell>
          <cell r="V671" t="str">
            <v>L205</v>
          </cell>
          <cell r="W671" t="str">
            <v>PLANNY</v>
          </cell>
          <cell r="X671" t="str">
            <v>M4P4.02</v>
          </cell>
          <cell r="Y671" t="str">
            <v>M4P402.011</v>
          </cell>
          <cell r="Z671" t="str">
            <v>CODEFNR</v>
          </cell>
          <cell r="AA671" t="str">
            <v xml:space="preserve"> - Camille / Le Fil</v>
          </cell>
          <cell r="AB671"/>
          <cell r="AC671"/>
          <cell r="AD671"/>
          <cell r="AE671"/>
          <cell r="AF671"/>
          <cell r="AG671"/>
          <cell r="AH671"/>
          <cell r="AI671"/>
        </row>
        <row r="672">
          <cell r="S672" t="e">
            <v>#VALUE!</v>
          </cell>
          <cell r="T672" t="e">
            <v>#VALUE!</v>
          </cell>
          <cell r="U672" t="str">
            <v>C113</v>
          </cell>
          <cell r="V672" t="str">
            <v>L205</v>
          </cell>
          <cell r="W672" t="str">
            <v>PLANNY</v>
          </cell>
          <cell r="X672" t="str">
            <v>M4P4.02</v>
          </cell>
          <cell r="Y672" t="str">
            <v>M4P402.012</v>
          </cell>
          <cell r="Z672" t="str">
            <v>CODEFNR</v>
          </cell>
          <cell r="AA672" t="str">
            <v>- Down to the Bone / Reissue I</v>
          </cell>
          <cell r="AB672"/>
          <cell r="AC672"/>
          <cell r="AD672"/>
          <cell r="AE672"/>
          <cell r="AF672"/>
          <cell r="AG672"/>
          <cell r="AH672"/>
          <cell r="AI672"/>
        </row>
        <row r="673">
          <cell r="S673" t="e">
            <v>#VALUE!</v>
          </cell>
          <cell r="T673" t="e">
            <v>#VALUE!</v>
          </cell>
          <cell r="U673" t="str">
            <v>C113</v>
          </cell>
          <cell r="V673" t="str">
            <v>L205</v>
          </cell>
          <cell r="W673" t="str">
            <v>PLANNY</v>
          </cell>
          <cell r="X673" t="str">
            <v>M4P4.02</v>
          </cell>
          <cell r="Y673" t="str">
            <v>M4P402.013</v>
          </cell>
          <cell r="Z673" t="str">
            <v>CODEFNR</v>
          </cell>
          <cell r="AA673" t="str">
            <v xml:space="preserve"> - Rodriquez, Carrie / TBD</v>
          </cell>
          <cell r="AB673"/>
          <cell r="AC673"/>
          <cell r="AD673"/>
          <cell r="AE673"/>
          <cell r="AF673"/>
          <cell r="AG673"/>
          <cell r="AH673"/>
          <cell r="AI673"/>
        </row>
        <row r="674">
          <cell r="S674" t="e">
            <v>#VALUE!</v>
          </cell>
          <cell r="T674" t="e">
            <v>#VALUE!</v>
          </cell>
          <cell r="U674" t="str">
            <v>C113</v>
          </cell>
          <cell r="V674" t="str">
            <v>L205</v>
          </cell>
          <cell r="W674" t="str">
            <v>PLANNY</v>
          </cell>
          <cell r="X674" t="str">
            <v>M4P4.02</v>
          </cell>
          <cell r="Y674" t="str">
            <v>M4P402.014</v>
          </cell>
          <cell r="Z674" t="str">
            <v>CODEFNR</v>
          </cell>
          <cell r="AA674" t="str">
            <v>- Sexton-McNally (EP) / TBD</v>
          </cell>
          <cell r="AB674"/>
          <cell r="AC674"/>
          <cell r="AD674"/>
          <cell r="AE674"/>
          <cell r="AF674"/>
          <cell r="AG674"/>
          <cell r="AH674"/>
          <cell r="AI674"/>
        </row>
        <row r="675">
          <cell r="S675" t="e">
            <v>#VALUE!</v>
          </cell>
          <cell r="T675" t="e">
            <v>#VALUE!</v>
          </cell>
          <cell r="U675" t="str">
            <v>C113</v>
          </cell>
          <cell r="V675" t="str">
            <v>L205</v>
          </cell>
          <cell r="W675" t="str">
            <v>PLANNY</v>
          </cell>
          <cell r="X675" t="str">
            <v>M4P4.02</v>
          </cell>
          <cell r="Y675" t="str">
            <v>M4P402.015</v>
          </cell>
          <cell r="Z675" t="str">
            <v>CODEFNR</v>
          </cell>
          <cell r="AA675" t="str">
            <v xml:space="preserve"> - Over the Rhine / (Retrospective)</v>
          </cell>
          <cell r="AB675"/>
          <cell r="AC675"/>
          <cell r="AD675"/>
          <cell r="AE675"/>
          <cell r="AF675"/>
          <cell r="AG675"/>
          <cell r="AH675"/>
          <cell r="AI675"/>
        </row>
        <row r="676">
          <cell r="S676" t="e">
            <v>#VALUE!</v>
          </cell>
          <cell r="T676" t="e">
            <v>#VALUE!</v>
          </cell>
          <cell r="U676" t="str">
            <v>C113</v>
          </cell>
          <cell r="V676" t="str">
            <v>L205</v>
          </cell>
          <cell r="W676" t="str">
            <v>PLANNY</v>
          </cell>
          <cell r="X676" t="str">
            <v>M4P4.02</v>
          </cell>
          <cell r="Y676" t="str">
            <v>M4P402.016</v>
          </cell>
          <cell r="Z676" t="str">
            <v>CODEFNR</v>
          </cell>
          <cell r="AA676" t="str">
            <v xml:space="preserve"> - Lorber, Jeff / TBD</v>
          </cell>
          <cell r="AB676"/>
          <cell r="AC676"/>
          <cell r="AD676"/>
          <cell r="AE676"/>
          <cell r="AF676"/>
          <cell r="AG676"/>
          <cell r="AH676"/>
          <cell r="AI676"/>
        </row>
        <row r="677">
          <cell r="S677" t="e">
            <v>#VALUE!</v>
          </cell>
          <cell r="T677" t="e">
            <v>#VALUE!</v>
          </cell>
          <cell r="U677" t="str">
            <v>C113</v>
          </cell>
          <cell r="V677" t="str">
            <v>L205</v>
          </cell>
          <cell r="W677" t="str">
            <v>PLANNY</v>
          </cell>
          <cell r="X677" t="str">
            <v>M4P4.02</v>
          </cell>
          <cell r="Y677" t="str">
            <v>M4P402.017</v>
          </cell>
          <cell r="Z677" t="str">
            <v>CODEFNR</v>
          </cell>
          <cell r="AA677" t="str">
            <v>- Down to the Bone / Reissue II</v>
          </cell>
          <cell r="AB677"/>
          <cell r="AC677"/>
          <cell r="AD677"/>
          <cell r="AE677"/>
          <cell r="AF677"/>
          <cell r="AG677"/>
          <cell r="AH677"/>
          <cell r="AI677"/>
        </row>
        <row r="678">
          <cell r="S678" t="e">
            <v>#VALUE!</v>
          </cell>
          <cell r="T678" t="e">
            <v>#VALUE!</v>
          </cell>
          <cell r="U678" t="str">
            <v>C113</v>
          </cell>
          <cell r="V678" t="str">
            <v>L205</v>
          </cell>
          <cell r="W678" t="str">
            <v>PLANNY</v>
          </cell>
          <cell r="X678" t="str">
            <v>M4P4.02</v>
          </cell>
          <cell r="Y678" t="str">
            <v>M4P402.018</v>
          </cell>
          <cell r="Z678" t="str">
            <v>CODEFNR</v>
          </cell>
          <cell r="AA678" t="str">
            <v xml:space="preserve"> - Celtic Christmas / TBD</v>
          </cell>
          <cell r="AB678"/>
          <cell r="AC678"/>
          <cell r="AD678"/>
          <cell r="AE678"/>
          <cell r="AF678"/>
          <cell r="AG678"/>
          <cell r="AH678"/>
          <cell r="AI678"/>
        </row>
        <row r="679">
          <cell r="S679" t="e">
            <v>#VALUE!</v>
          </cell>
          <cell r="T679" t="e">
            <v>#VALUE!</v>
          </cell>
          <cell r="U679" t="str">
            <v>C113</v>
          </cell>
          <cell r="V679" t="str">
            <v>L205</v>
          </cell>
          <cell r="W679" t="str">
            <v>PLANNY</v>
          </cell>
          <cell r="X679" t="str">
            <v>M4P4.02</v>
          </cell>
          <cell r="Y679" t="str">
            <v>M4P402.019</v>
          </cell>
          <cell r="Z679" t="str">
            <v>CODEFNR</v>
          </cell>
          <cell r="AA679" t="str">
            <v xml:space="preserve"> - African Christmas / TBD</v>
          </cell>
          <cell r="AB679"/>
          <cell r="AC679"/>
          <cell r="AD679"/>
          <cell r="AE679"/>
          <cell r="AF679"/>
          <cell r="AG679"/>
          <cell r="AH679"/>
          <cell r="AI679"/>
        </row>
        <row r="680">
          <cell r="S680" t="e">
            <v>#VALUE!</v>
          </cell>
          <cell r="T680" t="e">
            <v>#VALUE!</v>
          </cell>
          <cell r="U680" t="str">
            <v>C113</v>
          </cell>
          <cell r="V680" t="str">
            <v>L205</v>
          </cell>
          <cell r="W680" t="str">
            <v>PLANNY</v>
          </cell>
          <cell r="X680" t="str">
            <v>M4P4.02</v>
          </cell>
          <cell r="Y680" t="str">
            <v>M4P402.020</v>
          </cell>
          <cell r="Z680" t="str">
            <v>CODEFNR</v>
          </cell>
          <cell r="AA680" t="str">
            <v xml:space="preserve"> - Unsigned # 1 (Marc Cohn) / TBD</v>
          </cell>
          <cell r="AB680"/>
          <cell r="AC680"/>
          <cell r="AD680"/>
          <cell r="AE680"/>
          <cell r="AF680"/>
          <cell r="AG680"/>
          <cell r="AH680"/>
          <cell r="AI680"/>
        </row>
        <row r="681">
          <cell r="S681" t="e">
            <v>#VALUE!</v>
          </cell>
          <cell r="T681" t="e">
            <v>#VALUE!</v>
          </cell>
          <cell r="U681" t="str">
            <v>C113</v>
          </cell>
          <cell r="V681" t="str">
            <v>L205</v>
          </cell>
          <cell r="W681" t="str">
            <v>PLANNY</v>
          </cell>
          <cell r="X681" t="str">
            <v>M4P4.02</v>
          </cell>
          <cell r="Y681" t="str">
            <v>M4P402.021</v>
          </cell>
          <cell r="Z681" t="str">
            <v>CODEFNR</v>
          </cell>
          <cell r="AA681" t="str">
            <v xml:space="preserve"> - Unsigned # 2 / TBD</v>
          </cell>
          <cell r="AB681"/>
          <cell r="AC681"/>
          <cell r="AD681"/>
          <cell r="AE681"/>
          <cell r="AF681"/>
          <cell r="AG681"/>
          <cell r="AH681"/>
          <cell r="AI681"/>
        </row>
        <row r="682">
          <cell r="S682" t="e">
            <v>#VALUE!</v>
          </cell>
          <cell r="T682" t="e">
            <v>#VALUE!</v>
          </cell>
          <cell r="U682" t="str">
            <v>C113</v>
          </cell>
          <cell r="V682" t="str">
            <v>L205</v>
          </cell>
          <cell r="W682" t="str">
            <v>PLANNY</v>
          </cell>
          <cell r="X682" t="str">
            <v>M4P4.02</v>
          </cell>
          <cell r="Y682" t="str">
            <v>M4P402.022</v>
          </cell>
          <cell r="Z682" t="str">
            <v>CODEFNR</v>
          </cell>
          <cell r="AA682" t="str">
            <v xml:space="preserve"> - Unsigned # 3 / TBD</v>
          </cell>
          <cell r="AB682"/>
          <cell r="AC682"/>
          <cell r="AD682"/>
          <cell r="AE682"/>
          <cell r="AF682"/>
          <cell r="AG682"/>
          <cell r="AH682"/>
          <cell r="AI682"/>
        </row>
        <row r="683">
          <cell r="S683" t="e">
            <v>#VALUE!</v>
          </cell>
          <cell r="T683" t="e">
            <v>#VALUE!</v>
          </cell>
          <cell r="U683" t="str">
            <v>C113</v>
          </cell>
          <cell r="V683" t="str">
            <v>L205</v>
          </cell>
          <cell r="W683" t="str">
            <v>PLANNY</v>
          </cell>
          <cell r="X683" t="str">
            <v>M4P4.02</v>
          </cell>
          <cell r="Y683" t="str">
            <v>M4P402.023</v>
          </cell>
          <cell r="Z683" t="str">
            <v>CODEFNR</v>
          </cell>
          <cell r="AA683" t="str">
            <v xml:space="preserve"> - Golub, Jeff / TBD</v>
          </cell>
          <cell r="AB683"/>
          <cell r="AC683"/>
          <cell r="AD683"/>
          <cell r="AE683"/>
          <cell r="AF683"/>
          <cell r="AG683"/>
          <cell r="AH683"/>
          <cell r="AI683"/>
        </row>
        <row r="684">
          <cell r="S684" t="e">
            <v>#VALUE!</v>
          </cell>
          <cell r="T684" t="e">
            <v>#VALUE!</v>
          </cell>
          <cell r="U684" t="str">
            <v>C113</v>
          </cell>
          <cell r="V684" t="str">
            <v>L205</v>
          </cell>
          <cell r="W684" t="str">
            <v>PLANNY</v>
          </cell>
          <cell r="X684" t="str">
            <v>M4P4.02</v>
          </cell>
          <cell r="Y684" t="str">
            <v>M4P402.024</v>
          </cell>
          <cell r="Z684" t="str">
            <v>CODEFNR</v>
          </cell>
          <cell r="AA684" t="str">
            <v xml:space="preserve"> - Hammond, John / TBD</v>
          </cell>
          <cell r="AB684"/>
          <cell r="AC684"/>
          <cell r="AD684"/>
          <cell r="AE684"/>
          <cell r="AF684"/>
          <cell r="AG684"/>
          <cell r="AH684"/>
          <cell r="AI684"/>
        </row>
        <row r="685">
          <cell r="S685" t="e">
            <v>#VALUE!</v>
          </cell>
          <cell r="T685" t="e">
            <v>#VALUE!</v>
          </cell>
          <cell r="U685" t="str">
            <v>C113</v>
          </cell>
          <cell r="V685" t="str">
            <v>L205</v>
          </cell>
          <cell r="W685" t="str">
            <v>PLANNY</v>
          </cell>
          <cell r="X685" t="str">
            <v>M4P4.02</v>
          </cell>
          <cell r="Y685" t="str">
            <v>M4P402.025</v>
          </cell>
          <cell r="Z685" t="str">
            <v>CODEFNR</v>
          </cell>
          <cell r="AA685" t="str">
            <v xml:space="preserve"> - Cole, Steve / TBD</v>
          </cell>
          <cell r="AB685"/>
          <cell r="AC685"/>
          <cell r="AD685"/>
          <cell r="AE685"/>
          <cell r="AF685"/>
          <cell r="AG685"/>
          <cell r="AH685"/>
          <cell r="AI685"/>
        </row>
        <row r="686">
          <cell r="S686" t="e">
            <v>#VALUE!</v>
          </cell>
          <cell r="T686" t="e">
            <v>#VALUE!</v>
          </cell>
          <cell r="U686" t="str">
            <v>C113</v>
          </cell>
          <cell r="V686" t="str">
            <v>L205</v>
          </cell>
          <cell r="W686" t="str">
            <v>PLANNY</v>
          </cell>
          <cell r="X686" t="str">
            <v>M4P4.02</v>
          </cell>
          <cell r="Y686" t="str">
            <v>M4P402.026</v>
          </cell>
          <cell r="Z686" t="str">
            <v>CODEFNR</v>
          </cell>
          <cell r="AA686" t="str">
            <v xml:space="preserve"> - Krauss, Viktor / TBD</v>
          </cell>
          <cell r="AB686"/>
          <cell r="AC686"/>
          <cell r="AD686"/>
          <cell r="AE686"/>
          <cell r="AF686"/>
          <cell r="AG686"/>
          <cell r="AH686"/>
          <cell r="AI686"/>
        </row>
        <row r="687">
          <cell r="S687" t="e">
            <v>#VALUE!</v>
          </cell>
          <cell r="T687" t="e">
            <v>#VALUE!</v>
          </cell>
          <cell r="U687" t="str">
            <v>C113</v>
          </cell>
          <cell r="V687" t="str">
            <v>L205</v>
          </cell>
          <cell r="W687" t="str">
            <v>PLANNY</v>
          </cell>
          <cell r="X687" t="str">
            <v>M4P4.02</v>
          </cell>
          <cell r="Y687" t="str">
            <v>M4P402.027</v>
          </cell>
          <cell r="Z687" t="str">
            <v>CODEFNR</v>
          </cell>
          <cell r="AA687" t="str">
            <v xml:space="preserve"> - Down to the Bone / New Studio</v>
          </cell>
          <cell r="AB687"/>
          <cell r="AC687"/>
          <cell r="AD687"/>
          <cell r="AE687"/>
          <cell r="AF687"/>
          <cell r="AG687"/>
          <cell r="AH687"/>
          <cell r="AI687"/>
        </row>
        <row r="688">
          <cell r="S688" t="e">
            <v>#VALUE!</v>
          </cell>
          <cell r="T688" t="e">
            <v>#VALUE!</v>
          </cell>
          <cell r="U688" t="str">
            <v>C113</v>
          </cell>
          <cell r="V688" t="str">
            <v>L205</v>
          </cell>
          <cell r="W688" t="str">
            <v>PLANNY</v>
          </cell>
          <cell r="X688" t="str">
            <v>M4P4.02</v>
          </cell>
          <cell r="Y688" t="str">
            <v>M4P402.028</v>
          </cell>
          <cell r="Z688" t="str">
            <v>CODEFNR</v>
          </cell>
          <cell r="AA688" t="str">
            <v xml:space="preserve"> - McNally, Shannon / TBD</v>
          </cell>
          <cell r="AB688"/>
          <cell r="AC688"/>
          <cell r="AD688"/>
          <cell r="AE688"/>
          <cell r="AF688"/>
          <cell r="AG688"/>
          <cell r="AH688"/>
          <cell r="AI688"/>
        </row>
        <row r="689">
          <cell r="S689" t="e">
            <v>#VALUE!</v>
          </cell>
          <cell r="T689" t="e">
            <v>#VALUE!</v>
          </cell>
          <cell r="U689" t="str">
            <v>C113</v>
          </cell>
          <cell r="V689" t="str">
            <v>L205</v>
          </cell>
          <cell r="W689" t="str">
            <v>PLANNY</v>
          </cell>
          <cell r="X689" t="str">
            <v>M4P4.02</v>
          </cell>
          <cell r="Y689" t="str">
            <v>M4P402.029</v>
          </cell>
          <cell r="Z689" t="str">
            <v>CODEFNR</v>
          </cell>
          <cell r="AA689" t="str">
            <v xml:space="preserve"> - York, Bird / TBD</v>
          </cell>
          <cell r="AB689"/>
          <cell r="AC689"/>
          <cell r="AD689"/>
          <cell r="AE689"/>
          <cell r="AF689"/>
          <cell r="AG689"/>
          <cell r="AH689"/>
          <cell r="AI689"/>
        </row>
        <row r="690">
          <cell r="S690" t="e">
            <v>#VALUE!</v>
          </cell>
          <cell r="T690" t="e">
            <v>#VALUE!</v>
          </cell>
          <cell r="U690" t="str">
            <v>C113</v>
          </cell>
          <cell r="V690" t="str">
            <v>L205</v>
          </cell>
          <cell r="W690" t="str">
            <v>PLANNY</v>
          </cell>
          <cell r="X690" t="str">
            <v>M4P4.02</v>
          </cell>
          <cell r="Y690" t="str">
            <v>M4P402.030</v>
          </cell>
          <cell r="Z690" t="str">
            <v>CODEFNR</v>
          </cell>
          <cell r="AA690" t="str">
            <v xml:space="preserve"> - Groove, Euge / TBD</v>
          </cell>
          <cell r="AB690"/>
          <cell r="AC690"/>
          <cell r="AD690"/>
          <cell r="AE690"/>
          <cell r="AF690"/>
          <cell r="AG690"/>
          <cell r="AH690"/>
          <cell r="AI690"/>
        </row>
        <row r="691">
          <cell r="S691" t="e">
            <v>#VALUE!</v>
          </cell>
          <cell r="T691" t="e">
            <v>#VALUE!</v>
          </cell>
          <cell r="U691" t="str">
            <v>C113</v>
          </cell>
          <cell r="V691" t="str">
            <v>L205</v>
          </cell>
          <cell r="W691" t="str">
            <v>PLANNY</v>
          </cell>
          <cell r="X691" t="str">
            <v>M4P4.02</v>
          </cell>
          <cell r="Y691" t="str">
            <v>M4P402.031</v>
          </cell>
          <cell r="Z691" t="str">
            <v>CODEFNR</v>
          </cell>
          <cell r="AA691" t="str">
            <v xml:space="preserve"> - Downs, Lila /TBD</v>
          </cell>
          <cell r="AB691"/>
          <cell r="AC691"/>
          <cell r="AD691"/>
          <cell r="AE691"/>
          <cell r="AF691"/>
          <cell r="AG691"/>
          <cell r="AH691"/>
          <cell r="AI691"/>
        </row>
        <row r="692">
          <cell r="S692" t="e">
            <v>#VALUE!</v>
          </cell>
          <cell r="T692" t="e">
            <v>#VALUE!</v>
          </cell>
          <cell r="U692" t="str">
            <v>C113</v>
          </cell>
          <cell r="V692" t="str">
            <v>L205</v>
          </cell>
          <cell r="W692" t="str">
            <v>PLANNY</v>
          </cell>
          <cell r="X692" t="str">
            <v>M4P4.02</v>
          </cell>
          <cell r="Y692" t="str">
            <v>M4P402.032</v>
          </cell>
          <cell r="Z692" t="str">
            <v>CODEFNR</v>
          </cell>
          <cell r="AA692" t="str">
            <v xml:space="preserve"> - Acoustic Alchemy / TBD</v>
          </cell>
          <cell r="AB692"/>
          <cell r="AC692"/>
          <cell r="AD692"/>
          <cell r="AE692"/>
          <cell r="AF692"/>
          <cell r="AG692"/>
          <cell r="AH692"/>
          <cell r="AI692"/>
        </row>
        <row r="693">
          <cell r="S693" t="e">
            <v>#VALUE!</v>
          </cell>
          <cell r="T693">
            <v>79</v>
          </cell>
          <cell r="U693" t="str">
            <v>C502</v>
          </cell>
          <cell r="V693" t="str">
            <v>L016</v>
          </cell>
          <cell r="W693" t="str">
            <v>PLANNY</v>
          </cell>
          <cell r="X693" t="str">
            <v>M4P4.08</v>
          </cell>
          <cell r="Y693" t="str">
            <v>M4P408.007</v>
          </cell>
          <cell r="Z693" t="str">
            <v>CODEFNR</v>
          </cell>
          <cell r="AA693" t="str">
            <v>Ballermann Hits Sommer 2007</v>
          </cell>
          <cell r="AB693">
            <v>10</v>
          </cell>
          <cell r="AC693"/>
          <cell r="AD693">
            <v>10</v>
          </cell>
          <cell r="AE693"/>
          <cell r="AF693">
            <v>77.000007850000003</v>
          </cell>
          <cell r="AG693">
            <v>10</v>
          </cell>
          <cell r="AH693">
            <v>0</v>
          </cell>
          <cell r="AI693">
            <v>10</v>
          </cell>
        </row>
        <row r="694">
          <cell r="S694">
            <v>389</v>
          </cell>
          <cell r="T694" t="e">
            <v>#VALUE!</v>
          </cell>
          <cell r="U694" t="str">
            <v>C502</v>
          </cell>
          <cell r="V694" t="str">
            <v>L017</v>
          </cell>
          <cell r="W694" t="str">
            <v>PLANNY</v>
          </cell>
          <cell r="X694" t="str">
            <v>M4P4.02</v>
          </cell>
          <cell r="Y694" t="str">
            <v>M4P402.021</v>
          </cell>
          <cell r="Z694" t="str">
            <v>CODEFNR</v>
          </cell>
          <cell r="AA694" t="str">
            <v>Jean-Louis Aubert</v>
          </cell>
          <cell r="AB694">
            <v>5</v>
          </cell>
          <cell r="AC694">
            <v>5</v>
          </cell>
          <cell r="AD694"/>
          <cell r="AE694">
            <v>379.00000785999998</v>
          </cell>
          <cell r="AF694"/>
          <cell r="AG694">
            <v>0</v>
          </cell>
          <cell r="AH694">
            <v>0</v>
          </cell>
          <cell r="AI694">
            <v>5</v>
          </cell>
        </row>
        <row r="695">
          <cell r="S695">
            <v>291</v>
          </cell>
          <cell r="T695" t="e">
            <v>#VALUE!</v>
          </cell>
          <cell r="U695" t="str">
            <v>C502</v>
          </cell>
          <cell r="V695" t="str">
            <v>L017</v>
          </cell>
          <cell r="W695" t="str">
            <v>PLANNY</v>
          </cell>
          <cell r="X695" t="str">
            <v>M4P4.02</v>
          </cell>
          <cell r="Y695" t="str">
            <v>M4P402.022</v>
          </cell>
          <cell r="Z695" t="str">
            <v>CODEFNR</v>
          </cell>
          <cell r="AA695" t="str">
            <v>Julien Clerc - Music V</v>
          </cell>
          <cell r="AB695">
            <v>10</v>
          </cell>
          <cell r="AC695">
            <v>10</v>
          </cell>
          <cell r="AD695"/>
          <cell r="AE695">
            <v>266.00000786999999</v>
          </cell>
          <cell r="AF695"/>
          <cell r="AG695">
            <v>0</v>
          </cell>
          <cell r="AH695">
            <v>0</v>
          </cell>
          <cell r="AI695">
            <v>9</v>
          </cell>
        </row>
        <row r="696">
          <cell r="S696">
            <v>451</v>
          </cell>
          <cell r="T696" t="e">
            <v>#VALUE!</v>
          </cell>
          <cell r="U696" t="str">
            <v>C502</v>
          </cell>
          <cell r="V696" t="str">
            <v>L017</v>
          </cell>
          <cell r="W696" t="str">
            <v>PLANNY</v>
          </cell>
          <cell r="X696" t="str">
            <v>M4P4.02</v>
          </cell>
          <cell r="Y696" t="str">
            <v>M4P402.023</v>
          </cell>
          <cell r="Z696" t="str">
            <v>CODEFNR</v>
          </cell>
          <cell r="AA696" t="str">
            <v>Mireille Mathieu</v>
          </cell>
          <cell r="AB696">
            <v>3</v>
          </cell>
          <cell r="AC696">
            <v>3</v>
          </cell>
          <cell r="AD696"/>
          <cell r="AE696">
            <v>439.00000788</v>
          </cell>
          <cell r="AF696"/>
          <cell r="AG696">
            <v>0</v>
          </cell>
          <cell r="AH696">
            <v>0</v>
          </cell>
          <cell r="AI696">
            <v>3</v>
          </cell>
        </row>
        <row r="697">
          <cell r="S697">
            <v>84</v>
          </cell>
          <cell r="T697" t="e">
            <v>#VALUE!</v>
          </cell>
          <cell r="U697" t="str">
            <v>C502</v>
          </cell>
          <cell r="V697" t="str">
            <v>L017</v>
          </cell>
          <cell r="W697" t="str">
            <v>PLANNY</v>
          </cell>
          <cell r="X697" t="str">
            <v>M4P4.02</v>
          </cell>
          <cell r="Y697" t="str">
            <v>M4P402.024</v>
          </cell>
          <cell r="Z697" t="str">
            <v>CODEFNR</v>
          </cell>
          <cell r="AA697" t="str">
            <v>Depeche Mode "Best Of"</v>
          </cell>
          <cell r="AB697">
            <v>40</v>
          </cell>
          <cell r="AC697">
            <v>40</v>
          </cell>
          <cell r="AD697"/>
          <cell r="AE697">
            <v>71.000007890000006</v>
          </cell>
          <cell r="AF697"/>
          <cell r="AG697">
            <v>0</v>
          </cell>
          <cell r="AH697">
            <v>0</v>
          </cell>
          <cell r="AI697">
            <v>38</v>
          </cell>
        </row>
        <row r="698">
          <cell r="S698">
            <v>390</v>
          </cell>
          <cell r="T698" t="e">
            <v>#VALUE!</v>
          </cell>
          <cell r="U698" t="str">
            <v>C502</v>
          </cell>
          <cell r="V698" t="str">
            <v>L017</v>
          </cell>
          <cell r="W698" t="str">
            <v>PLANNY</v>
          </cell>
          <cell r="X698" t="str">
            <v>M4P4.02</v>
          </cell>
          <cell r="Y698" t="str">
            <v>M4P402.025</v>
          </cell>
          <cell r="Z698" t="str">
            <v>CODEFNR</v>
          </cell>
          <cell r="AA698" t="str">
            <v>Depeche Mode "Best Of" DVD</v>
          </cell>
          <cell r="AB698">
            <v>5</v>
          </cell>
          <cell r="AC698">
            <v>5</v>
          </cell>
          <cell r="AD698"/>
          <cell r="AE698">
            <v>379.00000790000001</v>
          </cell>
          <cell r="AF698"/>
          <cell r="AG698">
            <v>0</v>
          </cell>
          <cell r="AH698">
            <v>0</v>
          </cell>
          <cell r="AI698">
            <v>4</v>
          </cell>
        </row>
        <row r="699">
          <cell r="S699">
            <v>332</v>
          </cell>
          <cell r="T699" t="e">
            <v>#VALUE!</v>
          </cell>
          <cell r="U699" t="str">
            <v>C502</v>
          </cell>
          <cell r="V699" t="str">
            <v>L017</v>
          </cell>
          <cell r="W699" t="str">
            <v>PLANNY</v>
          </cell>
          <cell r="X699" t="str">
            <v>M4P4.02</v>
          </cell>
          <cell r="Y699" t="str">
            <v>M4P402.026</v>
          </cell>
          <cell r="Z699" t="str">
            <v>CODEFNR</v>
          </cell>
          <cell r="AA699" t="str">
            <v>Sigor Ross 'Odis Raven Music DVD'</v>
          </cell>
          <cell r="AB699">
            <v>8</v>
          </cell>
          <cell r="AC699">
            <v>8</v>
          </cell>
          <cell r="AD699"/>
          <cell r="AE699">
            <v>320.00000791000002</v>
          </cell>
          <cell r="AF699"/>
          <cell r="AG699">
            <v>0</v>
          </cell>
          <cell r="AH699">
            <v>0</v>
          </cell>
          <cell r="AI699">
            <v>6</v>
          </cell>
        </row>
        <row r="700">
          <cell r="S700">
            <v>472</v>
          </cell>
          <cell r="T700" t="e">
            <v>#VALUE!</v>
          </cell>
          <cell r="U700" t="str">
            <v>C502</v>
          </cell>
          <cell r="V700" t="str">
            <v>L017</v>
          </cell>
          <cell r="W700" t="str">
            <v>PLANNY</v>
          </cell>
          <cell r="X700" t="str">
            <v>M4P4.02</v>
          </cell>
          <cell r="Y700" t="str">
            <v>M4P402.027</v>
          </cell>
          <cell r="Z700" t="str">
            <v>CODEFNR</v>
          </cell>
          <cell r="AA700" t="str">
            <v>K-Os</v>
          </cell>
          <cell r="AB700">
            <v>2</v>
          </cell>
          <cell r="AC700">
            <v>2</v>
          </cell>
          <cell r="AD700"/>
          <cell r="AE700">
            <v>463.00000791999997</v>
          </cell>
          <cell r="AF700"/>
          <cell r="AG700">
            <v>0</v>
          </cell>
          <cell r="AH700">
            <v>0</v>
          </cell>
          <cell r="AI700">
            <v>0</v>
          </cell>
        </row>
        <row r="701">
          <cell r="S701">
            <v>143</v>
          </cell>
          <cell r="T701" t="e">
            <v>#VALUE!</v>
          </cell>
          <cell r="U701" t="str">
            <v>C502</v>
          </cell>
          <cell r="V701" t="str">
            <v>L017</v>
          </cell>
          <cell r="W701" t="str">
            <v>PLANNY</v>
          </cell>
          <cell r="X701" t="str">
            <v>M4P4.02</v>
          </cell>
          <cell r="Y701" t="str">
            <v>M4P402.028</v>
          </cell>
          <cell r="Z701" t="str">
            <v>CODEFNR</v>
          </cell>
          <cell r="AA701" t="str">
            <v>Arno</v>
          </cell>
          <cell r="AB701">
            <v>25</v>
          </cell>
          <cell r="AC701">
            <v>25</v>
          </cell>
          <cell r="AD701"/>
          <cell r="AE701">
            <v>137.00000793000001</v>
          </cell>
          <cell r="AF701"/>
          <cell r="AG701">
            <v>0</v>
          </cell>
          <cell r="AH701">
            <v>0</v>
          </cell>
          <cell r="AI701">
            <v>0</v>
          </cell>
        </row>
        <row r="702">
          <cell r="S702">
            <v>391</v>
          </cell>
          <cell r="T702" t="e">
            <v>#VALUE!</v>
          </cell>
          <cell r="U702" t="str">
            <v>C502</v>
          </cell>
          <cell r="V702" t="str">
            <v>L017</v>
          </cell>
          <cell r="W702" t="str">
            <v>PLANNY</v>
          </cell>
          <cell r="X702" t="str">
            <v>M4P4.02</v>
          </cell>
          <cell r="Y702" t="str">
            <v>M4P402.029</v>
          </cell>
          <cell r="Z702" t="str">
            <v>CODEFNR</v>
          </cell>
          <cell r="AA702" t="str">
            <v>Camille</v>
          </cell>
          <cell r="AB702">
            <v>5</v>
          </cell>
          <cell r="AC702">
            <v>5</v>
          </cell>
          <cell r="AD702"/>
          <cell r="AE702">
            <v>379.00000793999999</v>
          </cell>
          <cell r="AF702"/>
          <cell r="AG702">
            <v>0</v>
          </cell>
          <cell r="AH702">
            <v>0</v>
          </cell>
          <cell r="AI702">
            <v>0</v>
          </cell>
        </row>
        <row r="703">
          <cell r="S703">
            <v>473</v>
          </cell>
          <cell r="T703" t="e">
            <v>#VALUE!</v>
          </cell>
          <cell r="U703" t="str">
            <v>C502</v>
          </cell>
          <cell r="V703" t="str">
            <v>L017</v>
          </cell>
          <cell r="W703" t="str">
            <v>PLANNY</v>
          </cell>
          <cell r="X703" t="str">
            <v>M4P4.02</v>
          </cell>
          <cell r="Y703" t="str">
            <v>M4P402.030</v>
          </cell>
          <cell r="Z703" t="str">
            <v>CODEFNR</v>
          </cell>
          <cell r="AA703" t="str">
            <v>Cassius</v>
          </cell>
          <cell r="AB703">
            <v>2</v>
          </cell>
          <cell r="AC703">
            <v>2</v>
          </cell>
          <cell r="AD703"/>
          <cell r="AE703">
            <v>463.00000795</v>
          </cell>
          <cell r="AF703"/>
          <cell r="AG703">
            <v>0</v>
          </cell>
          <cell r="AH703">
            <v>0</v>
          </cell>
          <cell r="AI703">
            <v>0</v>
          </cell>
        </row>
        <row r="704">
          <cell r="S704">
            <v>221</v>
          </cell>
          <cell r="T704" t="e">
            <v>#VALUE!</v>
          </cell>
          <cell r="U704" t="str">
            <v>C502</v>
          </cell>
          <cell r="V704" t="str">
            <v>L017</v>
          </cell>
          <cell r="W704" t="str">
            <v>PLANNY</v>
          </cell>
          <cell r="X704" t="str">
            <v>M4P4.02</v>
          </cell>
          <cell r="Y704" t="str">
            <v>M4P402.031</v>
          </cell>
          <cell r="Z704" t="str">
            <v>CODEFNR</v>
          </cell>
          <cell r="AA704" t="str">
            <v>Charles Aznavour</v>
          </cell>
          <cell r="AB704">
            <v>15</v>
          </cell>
          <cell r="AC704">
            <v>15</v>
          </cell>
          <cell r="AD704"/>
          <cell r="AE704">
            <v>203.00000796</v>
          </cell>
          <cell r="AF704"/>
          <cell r="AG704">
            <v>0</v>
          </cell>
          <cell r="AH704">
            <v>0</v>
          </cell>
          <cell r="AI704">
            <v>0</v>
          </cell>
        </row>
        <row r="705">
          <cell r="S705">
            <v>474</v>
          </cell>
          <cell r="T705" t="e">
            <v>#VALUE!</v>
          </cell>
          <cell r="U705" t="str">
            <v>C502</v>
          </cell>
          <cell r="V705" t="str">
            <v>L017</v>
          </cell>
          <cell r="W705" t="str">
            <v>PLANNY</v>
          </cell>
          <cell r="X705" t="str">
            <v>M4P4.02</v>
          </cell>
          <cell r="Y705" t="str">
            <v>M4P402.032</v>
          </cell>
          <cell r="Z705" t="str">
            <v>CODEFNR</v>
          </cell>
          <cell r="AA705" t="str">
            <v>Miss Kitten</v>
          </cell>
          <cell r="AB705">
            <v>2</v>
          </cell>
          <cell r="AC705">
            <v>2</v>
          </cell>
          <cell r="AD705"/>
          <cell r="AE705">
            <v>463.00000797000001</v>
          </cell>
          <cell r="AF705"/>
          <cell r="AG705">
            <v>0</v>
          </cell>
          <cell r="AH705">
            <v>0</v>
          </cell>
          <cell r="AI705">
            <v>0</v>
          </cell>
        </row>
        <row r="706">
          <cell r="S706">
            <v>222</v>
          </cell>
          <cell r="T706" t="e">
            <v>#VALUE!</v>
          </cell>
          <cell r="U706" t="str">
            <v>C502</v>
          </cell>
          <cell r="V706" t="str">
            <v>L017</v>
          </cell>
          <cell r="W706" t="str">
            <v>PLANNY</v>
          </cell>
          <cell r="X706" t="str">
            <v>M4P4.02</v>
          </cell>
          <cell r="Y706" t="str">
            <v>M4P402.033</v>
          </cell>
          <cell r="Z706" t="str">
            <v>CODEFNR</v>
          </cell>
          <cell r="AA706" t="str">
            <v>Joe Cocker</v>
          </cell>
          <cell r="AB706">
            <v>15</v>
          </cell>
          <cell r="AC706">
            <v>15</v>
          </cell>
          <cell r="AD706"/>
          <cell r="AE706">
            <v>203.00000797999999</v>
          </cell>
          <cell r="AF706"/>
          <cell r="AG706">
            <v>0</v>
          </cell>
          <cell r="AH706">
            <v>0</v>
          </cell>
          <cell r="AI706">
            <v>0</v>
          </cell>
        </row>
        <row r="707">
          <cell r="S707">
            <v>452</v>
          </cell>
          <cell r="T707" t="e">
            <v>#VALUE!</v>
          </cell>
          <cell r="U707" t="str">
            <v>C502</v>
          </cell>
          <cell r="V707" t="str">
            <v>L017</v>
          </cell>
          <cell r="W707" t="str">
            <v>PLANNY</v>
          </cell>
          <cell r="X707" t="str">
            <v>M4P4.02</v>
          </cell>
          <cell r="Y707" t="str">
            <v>M4P402.034</v>
          </cell>
          <cell r="Z707" t="str">
            <v>CODEFNR</v>
          </cell>
          <cell r="AA707" t="str">
            <v>Neil Finn</v>
          </cell>
          <cell r="AB707">
            <v>3</v>
          </cell>
          <cell r="AC707">
            <v>3</v>
          </cell>
          <cell r="AD707"/>
          <cell r="AE707">
            <v>439.00000798999997</v>
          </cell>
          <cell r="AF707"/>
          <cell r="AG707">
            <v>0</v>
          </cell>
          <cell r="AH707">
            <v>0</v>
          </cell>
          <cell r="AI707">
            <v>0</v>
          </cell>
        </row>
        <row r="708">
          <cell r="S708">
            <v>453</v>
          </cell>
          <cell r="T708" t="e">
            <v>#VALUE!</v>
          </cell>
          <cell r="U708" t="str">
            <v>C502</v>
          </cell>
          <cell r="V708" t="str">
            <v>L017</v>
          </cell>
          <cell r="W708" t="str">
            <v>PLANNY</v>
          </cell>
          <cell r="X708" t="str">
            <v>M4P4.02</v>
          </cell>
          <cell r="Y708" t="str">
            <v>M4P402.035</v>
          </cell>
          <cell r="Z708" t="str">
            <v>CODEFNR</v>
          </cell>
          <cell r="AA708" t="str">
            <v>Brisa Roche</v>
          </cell>
          <cell r="AB708">
            <v>3</v>
          </cell>
          <cell r="AC708">
            <v>3</v>
          </cell>
          <cell r="AD708"/>
          <cell r="AE708">
            <v>439.00000799999998</v>
          </cell>
          <cell r="AF708"/>
          <cell r="AG708">
            <v>0</v>
          </cell>
          <cell r="AH708">
            <v>0</v>
          </cell>
          <cell r="AI708">
            <v>0</v>
          </cell>
        </row>
        <row r="709">
          <cell r="S709">
            <v>392</v>
          </cell>
          <cell r="T709" t="e">
            <v>#VALUE!</v>
          </cell>
          <cell r="U709" t="str">
            <v>C502</v>
          </cell>
          <cell r="V709" t="str">
            <v>L017</v>
          </cell>
          <cell r="W709" t="str">
            <v>PLANNY</v>
          </cell>
          <cell r="X709" t="str">
            <v>M4P4.02</v>
          </cell>
          <cell r="Y709" t="str">
            <v>M4P402.036</v>
          </cell>
          <cell r="Z709" t="str">
            <v>CODEFNR</v>
          </cell>
          <cell r="AA709" t="str">
            <v>Royksopp</v>
          </cell>
          <cell r="AB709">
            <v>5</v>
          </cell>
          <cell r="AC709">
            <v>5</v>
          </cell>
          <cell r="AD709"/>
          <cell r="AE709">
            <v>379.00000800999999</v>
          </cell>
          <cell r="AF709"/>
          <cell r="AG709">
            <v>0</v>
          </cell>
          <cell r="AH709">
            <v>0</v>
          </cell>
          <cell r="AI709">
            <v>0</v>
          </cell>
        </row>
        <row r="710">
          <cell r="S710">
            <v>223</v>
          </cell>
          <cell r="T710" t="e">
            <v>#VALUE!</v>
          </cell>
          <cell r="U710" t="str">
            <v>C502</v>
          </cell>
          <cell r="V710" t="str">
            <v>L017</v>
          </cell>
          <cell r="W710" t="str">
            <v>PLANNY</v>
          </cell>
          <cell r="X710" t="str">
            <v>M4P4.02</v>
          </cell>
          <cell r="Y710" t="str">
            <v>M4P402.037</v>
          </cell>
          <cell r="Z710" t="str">
            <v>CODEFNR</v>
          </cell>
          <cell r="AA710" t="str">
            <v>Kate Bush "Best Of"</v>
          </cell>
          <cell r="AB710">
            <v>15</v>
          </cell>
          <cell r="AC710">
            <v>15</v>
          </cell>
          <cell r="AD710"/>
          <cell r="AE710">
            <v>203.00000802</v>
          </cell>
          <cell r="AF710"/>
          <cell r="AG710">
            <v>0</v>
          </cell>
          <cell r="AH710">
            <v>0</v>
          </cell>
          <cell r="AI710">
            <v>0</v>
          </cell>
        </row>
        <row r="711">
          <cell r="S711">
            <v>454</v>
          </cell>
          <cell r="T711" t="e">
            <v>#VALUE!</v>
          </cell>
          <cell r="U711" t="str">
            <v>C502</v>
          </cell>
          <cell r="V711" t="str">
            <v>L017</v>
          </cell>
          <cell r="W711" t="str">
            <v>PLANNY</v>
          </cell>
          <cell r="X711" t="str">
            <v>M4P4.02</v>
          </cell>
          <cell r="Y711" t="str">
            <v>M4P402.038</v>
          </cell>
          <cell r="Z711" t="str">
            <v>CODEFNR</v>
          </cell>
          <cell r="AA711" t="str">
            <v>Mariza</v>
          </cell>
          <cell r="AB711">
            <v>3</v>
          </cell>
          <cell r="AC711">
            <v>3</v>
          </cell>
          <cell r="AD711"/>
          <cell r="AE711">
            <v>439.00000803</v>
          </cell>
          <cell r="AF711"/>
          <cell r="AG711">
            <v>0</v>
          </cell>
          <cell r="AH711">
            <v>0</v>
          </cell>
          <cell r="AI711">
            <v>0</v>
          </cell>
        </row>
        <row r="712">
          <cell r="S712">
            <v>260</v>
          </cell>
          <cell r="T712" t="e">
            <v>#VALUE!</v>
          </cell>
          <cell r="U712" t="str">
            <v>C502</v>
          </cell>
          <cell r="V712" t="str">
            <v>L017</v>
          </cell>
          <cell r="W712" t="str">
            <v>PLANNY</v>
          </cell>
          <cell r="X712" t="str">
            <v>M4P4.02</v>
          </cell>
          <cell r="Y712" t="str">
            <v>M4P402.040</v>
          </cell>
          <cell r="Z712" t="str">
            <v>CODEFNR</v>
          </cell>
          <cell r="AA712" t="str">
            <v>Junior Jazz</v>
          </cell>
          <cell r="AB712">
            <v>11</v>
          </cell>
          <cell r="AC712">
            <v>11</v>
          </cell>
          <cell r="AD712"/>
          <cell r="AE712">
            <v>258.00000804000001</v>
          </cell>
          <cell r="AF712"/>
          <cell r="AG712">
            <v>9</v>
          </cell>
          <cell r="AH712">
            <v>7</v>
          </cell>
          <cell r="AI712">
            <v>11</v>
          </cell>
        </row>
        <row r="713">
          <cell r="S713">
            <v>333</v>
          </cell>
          <cell r="T713" t="e">
            <v>#VALUE!</v>
          </cell>
          <cell r="U713" t="str">
            <v>C502</v>
          </cell>
          <cell r="V713" t="str">
            <v>L017</v>
          </cell>
          <cell r="W713" t="str">
            <v>PLANNY</v>
          </cell>
          <cell r="X713" t="str">
            <v>M4P4.02</v>
          </cell>
          <cell r="Y713" t="str">
            <v>M4P402.041</v>
          </cell>
          <cell r="Z713" t="str">
            <v>CODEFNR</v>
          </cell>
          <cell r="AA713" t="str">
            <v>Milk Inc</v>
          </cell>
          <cell r="AB713">
            <v>8</v>
          </cell>
          <cell r="AC713">
            <v>8</v>
          </cell>
          <cell r="AD713"/>
          <cell r="AE713">
            <v>320.00000805000002</v>
          </cell>
          <cell r="AF713"/>
          <cell r="AG713">
            <v>4</v>
          </cell>
          <cell r="AH713">
            <v>0</v>
          </cell>
          <cell r="AI713">
            <v>8</v>
          </cell>
        </row>
        <row r="714">
          <cell r="S714">
            <v>224</v>
          </cell>
          <cell r="T714" t="e">
            <v>#VALUE!</v>
          </cell>
          <cell r="U714" t="str">
            <v>C502</v>
          </cell>
          <cell r="V714" t="str">
            <v>L017</v>
          </cell>
          <cell r="W714" t="str">
            <v>PLANNY</v>
          </cell>
          <cell r="X714" t="str">
            <v>M4P4.02</v>
          </cell>
          <cell r="Y714" t="str">
            <v>M4P402.042</v>
          </cell>
          <cell r="Z714" t="str">
            <v>CODEFNR</v>
          </cell>
          <cell r="AA714" t="str">
            <v>Kate Rayn</v>
          </cell>
          <cell r="AB714">
            <v>15</v>
          </cell>
          <cell r="AC714">
            <v>15</v>
          </cell>
          <cell r="AD714"/>
          <cell r="AE714">
            <v>203.00000806</v>
          </cell>
          <cell r="AF714"/>
          <cell r="AG714">
            <v>13</v>
          </cell>
          <cell r="AH714">
            <v>10</v>
          </cell>
          <cell r="AI714">
            <v>15</v>
          </cell>
        </row>
        <row r="715">
          <cell r="S715">
            <v>292</v>
          </cell>
          <cell r="T715" t="e">
            <v>#VALUE!</v>
          </cell>
          <cell r="U715" t="str">
            <v>C502</v>
          </cell>
          <cell r="V715" t="str">
            <v>L017</v>
          </cell>
          <cell r="W715" t="str">
            <v>PLANNY</v>
          </cell>
          <cell r="X715" t="str">
            <v>M4P4.02</v>
          </cell>
          <cell r="Y715" t="str">
            <v>M4P402.043</v>
          </cell>
          <cell r="Z715" t="str">
            <v>CODEFNR</v>
          </cell>
          <cell r="AA715" t="str">
            <v>Stijn</v>
          </cell>
          <cell r="AB715">
            <v>10</v>
          </cell>
          <cell r="AC715">
            <v>10</v>
          </cell>
          <cell r="AD715"/>
          <cell r="AE715">
            <v>266.00000806999998</v>
          </cell>
          <cell r="AF715"/>
          <cell r="AG715">
            <v>5</v>
          </cell>
          <cell r="AH715">
            <v>0</v>
          </cell>
          <cell r="AI715">
            <v>10</v>
          </cell>
        </row>
        <row r="716">
          <cell r="S716">
            <v>334</v>
          </cell>
          <cell r="T716" t="e">
            <v>#VALUE!</v>
          </cell>
          <cell r="U716" t="str">
            <v>C502</v>
          </cell>
          <cell r="V716" t="str">
            <v>L017</v>
          </cell>
          <cell r="W716" t="str">
            <v>PLANNY</v>
          </cell>
          <cell r="X716" t="str">
            <v>M4P4.02</v>
          </cell>
          <cell r="Y716" t="str">
            <v>M4P402.044</v>
          </cell>
          <cell r="Z716" t="str">
            <v>CODEFNR</v>
          </cell>
          <cell r="AA716" t="str">
            <v>Telex</v>
          </cell>
          <cell r="AB716">
            <v>8</v>
          </cell>
          <cell r="AC716">
            <v>8</v>
          </cell>
          <cell r="AD716"/>
          <cell r="AE716">
            <v>320.00000807999999</v>
          </cell>
          <cell r="AF716"/>
          <cell r="AG716">
            <v>6</v>
          </cell>
          <cell r="AH716">
            <v>6</v>
          </cell>
          <cell r="AI716">
            <v>8</v>
          </cell>
        </row>
        <row r="717">
          <cell r="S717">
            <v>335</v>
          </cell>
          <cell r="T717" t="e">
            <v>#VALUE!</v>
          </cell>
          <cell r="U717" t="str">
            <v>C502</v>
          </cell>
          <cell r="V717" t="str">
            <v>L017</v>
          </cell>
          <cell r="W717" t="str">
            <v>PLANNY</v>
          </cell>
          <cell r="X717" t="str">
            <v>M4P4.02</v>
          </cell>
          <cell r="Y717" t="str">
            <v>M4P402.045</v>
          </cell>
          <cell r="Z717" t="str">
            <v>CODEFNR</v>
          </cell>
          <cell r="AA717" t="str">
            <v>Sidetracks 7</v>
          </cell>
          <cell r="AB717">
            <v>8</v>
          </cell>
          <cell r="AC717">
            <v>8</v>
          </cell>
          <cell r="AD717"/>
          <cell r="AE717">
            <v>320.00000808999999</v>
          </cell>
          <cell r="AF717"/>
          <cell r="AG717">
            <v>8</v>
          </cell>
          <cell r="AH717">
            <v>7</v>
          </cell>
          <cell r="AI717">
            <v>8</v>
          </cell>
        </row>
        <row r="718">
          <cell r="S718">
            <v>336</v>
          </cell>
          <cell r="T718" t="e">
            <v>#VALUE!</v>
          </cell>
          <cell r="U718" t="str">
            <v>C502</v>
          </cell>
          <cell r="V718" t="str">
            <v>L017</v>
          </cell>
          <cell r="W718" t="str">
            <v>PLANNY</v>
          </cell>
          <cell r="X718" t="str">
            <v>M4P4.02</v>
          </cell>
          <cell r="Y718" t="str">
            <v>M4P402.046</v>
          </cell>
          <cell r="Z718" t="str">
            <v>CODEFNR</v>
          </cell>
          <cell r="AA718" t="str">
            <v>Sidetracks 8</v>
          </cell>
          <cell r="AB718">
            <v>8</v>
          </cell>
          <cell r="AC718">
            <v>8</v>
          </cell>
          <cell r="AD718"/>
          <cell r="AE718">
            <v>320.0000081</v>
          </cell>
          <cell r="AF718"/>
          <cell r="AG718">
            <v>0</v>
          </cell>
          <cell r="AH718">
            <v>0</v>
          </cell>
          <cell r="AI718">
            <v>0</v>
          </cell>
        </row>
        <row r="719">
          <cell r="S719">
            <v>118</v>
          </cell>
          <cell r="T719" t="e">
            <v>#VALUE!</v>
          </cell>
          <cell r="U719" t="str">
            <v>C502</v>
          </cell>
          <cell r="V719" t="str">
            <v>L017</v>
          </cell>
          <cell r="W719" t="str">
            <v>PLANNY</v>
          </cell>
          <cell r="X719" t="str">
            <v>M4P4.02</v>
          </cell>
          <cell r="Y719" t="str">
            <v>M4P402.047</v>
          </cell>
          <cell r="Z719" t="str">
            <v>CODEFNR</v>
          </cell>
          <cell r="AA719" t="str">
            <v>Eurosong For Kids 2006</v>
          </cell>
          <cell r="AB719">
            <v>30</v>
          </cell>
          <cell r="AC719">
            <v>30</v>
          </cell>
          <cell r="AD719"/>
          <cell r="AE719">
            <v>111.00000811</v>
          </cell>
          <cell r="AF719"/>
          <cell r="AG719">
            <v>17</v>
          </cell>
          <cell r="AH719">
            <v>0</v>
          </cell>
          <cell r="AI719">
            <v>30</v>
          </cell>
        </row>
        <row r="720">
          <cell r="S720">
            <v>144</v>
          </cell>
          <cell r="T720" t="e">
            <v>#VALUE!</v>
          </cell>
          <cell r="U720" t="str">
            <v>C502</v>
          </cell>
          <cell r="V720" t="str">
            <v>L017</v>
          </cell>
          <cell r="W720" t="str">
            <v>PLANNY</v>
          </cell>
          <cell r="X720" t="str">
            <v>M4P4.02</v>
          </cell>
          <cell r="Y720" t="str">
            <v>M4P402.048</v>
          </cell>
          <cell r="Z720" t="str">
            <v>CODEFNR</v>
          </cell>
          <cell r="AA720" t="str">
            <v>Zornik new album</v>
          </cell>
          <cell r="AB720">
            <v>25</v>
          </cell>
          <cell r="AC720">
            <v>25</v>
          </cell>
          <cell r="AD720"/>
          <cell r="AE720">
            <v>137.00000811999999</v>
          </cell>
          <cell r="AF720"/>
          <cell r="AG720">
            <v>0</v>
          </cell>
          <cell r="AH720">
            <v>0</v>
          </cell>
          <cell r="AI720">
            <v>0</v>
          </cell>
        </row>
        <row r="721">
          <cell r="S721">
            <v>293</v>
          </cell>
          <cell r="T721" t="e">
            <v>#VALUE!</v>
          </cell>
          <cell r="U721" t="str">
            <v>C502</v>
          </cell>
          <cell r="V721" t="str">
            <v>L017</v>
          </cell>
          <cell r="W721" t="str">
            <v>PLANNY</v>
          </cell>
          <cell r="X721" t="str">
            <v>M4P4.02</v>
          </cell>
          <cell r="Y721" t="str">
            <v>M4P402.049</v>
          </cell>
          <cell r="Z721" t="str">
            <v>CODEFNR</v>
          </cell>
          <cell r="AA721" t="str">
            <v>X!nk new EP</v>
          </cell>
          <cell r="AB721">
            <v>10</v>
          </cell>
          <cell r="AC721">
            <v>10</v>
          </cell>
          <cell r="AD721"/>
          <cell r="AE721">
            <v>266.00000813000003</v>
          </cell>
          <cell r="AF721"/>
          <cell r="AG721">
            <v>0</v>
          </cell>
          <cell r="AH721">
            <v>0</v>
          </cell>
          <cell r="AI721">
            <v>10</v>
          </cell>
        </row>
        <row r="722">
          <cell r="S722">
            <v>294</v>
          </cell>
          <cell r="T722" t="e">
            <v>#VALUE!</v>
          </cell>
          <cell r="U722" t="str">
            <v>C502</v>
          </cell>
          <cell r="V722" t="str">
            <v>L017</v>
          </cell>
          <cell r="W722" t="str">
            <v>PLANNY</v>
          </cell>
          <cell r="X722" t="str">
            <v>M4P4.02</v>
          </cell>
          <cell r="Y722" t="str">
            <v>M4P402.050</v>
          </cell>
          <cell r="Z722" t="str">
            <v>CODEFNR</v>
          </cell>
          <cell r="AA722" t="str">
            <v>Bart Peeters</v>
          </cell>
          <cell r="AB722">
            <v>10</v>
          </cell>
          <cell r="AC722">
            <v>10</v>
          </cell>
          <cell r="AD722"/>
          <cell r="AE722">
            <v>266.00000813999998</v>
          </cell>
          <cell r="AF722"/>
          <cell r="AG722">
            <v>4</v>
          </cell>
          <cell r="AH722">
            <v>0</v>
          </cell>
          <cell r="AI722">
            <v>10</v>
          </cell>
        </row>
        <row r="723">
          <cell r="S723">
            <v>362</v>
          </cell>
          <cell r="T723" t="e">
            <v>#VALUE!</v>
          </cell>
          <cell r="U723" t="str">
            <v>C502</v>
          </cell>
          <cell r="V723" t="str">
            <v>L017</v>
          </cell>
          <cell r="W723" t="str">
            <v>PLANNY</v>
          </cell>
          <cell r="X723" t="str">
            <v>M4P4.02</v>
          </cell>
          <cell r="Y723" t="str">
            <v>M4P402.051</v>
          </cell>
          <cell r="Z723" t="str">
            <v>CODEFNR</v>
          </cell>
          <cell r="AA723" t="str">
            <v>Marc Moulin new album</v>
          </cell>
          <cell r="AB723">
            <v>6</v>
          </cell>
          <cell r="AC723">
            <v>6</v>
          </cell>
          <cell r="AD723"/>
          <cell r="AE723">
            <v>360.00000814999999</v>
          </cell>
          <cell r="AF723"/>
          <cell r="AG723">
            <v>0</v>
          </cell>
          <cell r="AH723">
            <v>0</v>
          </cell>
          <cell r="AI723">
            <v>0</v>
          </cell>
        </row>
        <row r="724">
          <cell r="S724">
            <v>119</v>
          </cell>
          <cell r="T724" t="e">
            <v>#VALUE!</v>
          </cell>
          <cell r="U724" t="str">
            <v>C502</v>
          </cell>
          <cell r="V724" t="str">
            <v>L017</v>
          </cell>
          <cell r="W724" t="str">
            <v>PLANNY</v>
          </cell>
          <cell r="X724" t="str">
            <v>M4P4.02</v>
          </cell>
          <cell r="Y724" t="str">
            <v>M4P402.052</v>
          </cell>
          <cell r="Z724" t="str">
            <v>CODEFNR</v>
          </cell>
          <cell r="AA724" t="str">
            <v>Dana Winner new album</v>
          </cell>
          <cell r="AB724">
            <v>30</v>
          </cell>
          <cell r="AC724">
            <v>30</v>
          </cell>
          <cell r="AD724"/>
          <cell r="AE724">
            <v>111.00000815999999</v>
          </cell>
          <cell r="AF724"/>
          <cell r="AG724">
            <v>0</v>
          </cell>
          <cell r="AH724">
            <v>0</v>
          </cell>
          <cell r="AI724">
            <v>26</v>
          </cell>
        </row>
        <row r="725">
          <cell r="S725">
            <v>295</v>
          </cell>
          <cell r="T725" t="e">
            <v>#VALUE!</v>
          </cell>
          <cell r="U725" t="str">
            <v>C502</v>
          </cell>
          <cell r="V725" t="str">
            <v>L017</v>
          </cell>
          <cell r="W725" t="str">
            <v>PLANNY</v>
          </cell>
          <cell r="X725" t="str">
            <v>M4P4.02</v>
          </cell>
          <cell r="Y725" t="str">
            <v>M4P402.053</v>
          </cell>
          <cell r="Z725" t="str">
            <v>CODEFNR</v>
          </cell>
          <cell r="AA725" t="str">
            <v>Monza new album</v>
          </cell>
          <cell r="AB725">
            <v>10</v>
          </cell>
          <cell r="AC725">
            <v>10</v>
          </cell>
          <cell r="AD725"/>
          <cell r="AE725">
            <v>266.00000817</v>
          </cell>
          <cell r="AF725"/>
          <cell r="AG725">
            <v>0</v>
          </cell>
          <cell r="AH725">
            <v>0</v>
          </cell>
          <cell r="AI725">
            <v>0</v>
          </cell>
        </row>
        <row r="726">
          <cell r="S726">
            <v>173</v>
          </cell>
          <cell r="T726" t="e">
            <v>#VALUE!</v>
          </cell>
          <cell r="U726" t="str">
            <v>C502</v>
          </cell>
          <cell r="V726" t="str">
            <v>L017</v>
          </cell>
          <cell r="W726" t="str">
            <v>PLANNY</v>
          </cell>
          <cell r="X726" t="str">
            <v>M4P4.02</v>
          </cell>
          <cell r="Y726" t="str">
            <v>M4P402.055</v>
          </cell>
          <cell r="Z726" t="str">
            <v>CODEFNR</v>
          </cell>
          <cell r="AA726" t="str">
            <v>Jan Leyers 'Best of'</v>
          </cell>
          <cell r="AB726">
            <v>20</v>
          </cell>
          <cell r="AC726">
            <v>20</v>
          </cell>
          <cell r="AD726"/>
          <cell r="AE726">
            <v>162.00000818000001</v>
          </cell>
          <cell r="AF726"/>
          <cell r="AG726">
            <v>0</v>
          </cell>
          <cell r="AH726">
            <v>0</v>
          </cell>
          <cell r="AI726">
            <v>16</v>
          </cell>
        </row>
        <row r="727">
          <cell r="S727">
            <v>252</v>
          </cell>
          <cell r="T727" t="e">
            <v>#VALUE!</v>
          </cell>
          <cell r="U727" t="str">
            <v>C502</v>
          </cell>
          <cell r="V727" t="str">
            <v>L017</v>
          </cell>
          <cell r="W727" t="str">
            <v>PLANNY</v>
          </cell>
          <cell r="X727" t="str">
            <v>M4P4.02</v>
          </cell>
          <cell r="Y727" t="str">
            <v>M4P402.056</v>
          </cell>
          <cell r="Z727" t="str">
            <v>CODEFNR</v>
          </cell>
          <cell r="AA727" t="str">
            <v>Buscemi</v>
          </cell>
          <cell r="AB727">
            <v>12</v>
          </cell>
          <cell r="AC727">
            <v>12</v>
          </cell>
          <cell r="AD727"/>
          <cell r="AE727">
            <v>248.00000818999999</v>
          </cell>
          <cell r="AF727"/>
          <cell r="AG727">
            <v>11</v>
          </cell>
          <cell r="AH727">
            <v>9</v>
          </cell>
          <cell r="AI727">
            <v>12</v>
          </cell>
        </row>
        <row r="728">
          <cell r="S728" t="e">
            <v>#VALUE!</v>
          </cell>
          <cell r="T728">
            <v>72</v>
          </cell>
          <cell r="U728" t="str">
            <v>C502</v>
          </cell>
          <cell r="V728" t="str">
            <v>L017</v>
          </cell>
          <cell r="W728" t="str">
            <v>PLANNY</v>
          </cell>
          <cell r="X728" t="str">
            <v>M4P4.08</v>
          </cell>
          <cell r="Y728" t="str">
            <v>M4P408.001</v>
          </cell>
          <cell r="Z728" t="str">
            <v>CODEFNR</v>
          </cell>
          <cell r="AA728" t="str">
            <v>Tuning Beats 2006/2</v>
          </cell>
          <cell r="AB728">
            <v>11</v>
          </cell>
          <cell r="AC728"/>
          <cell r="AD728">
            <v>11</v>
          </cell>
          <cell r="AE728"/>
          <cell r="AF728">
            <v>72.000008199999996</v>
          </cell>
          <cell r="AG728">
            <v>11</v>
          </cell>
          <cell r="AH728">
            <v>11</v>
          </cell>
          <cell r="AI728">
            <v>11</v>
          </cell>
        </row>
        <row r="729">
          <cell r="S729" t="e">
            <v>#VALUE!</v>
          </cell>
          <cell r="T729">
            <v>32</v>
          </cell>
          <cell r="U729" t="str">
            <v>C502</v>
          </cell>
          <cell r="V729" t="str">
            <v>L017</v>
          </cell>
          <cell r="W729" t="str">
            <v>PLANNY</v>
          </cell>
          <cell r="X729" t="str">
            <v>M4P4.08</v>
          </cell>
          <cell r="Y729" t="str">
            <v>M4P408.002</v>
          </cell>
          <cell r="Z729" t="str">
            <v>CODEFNR</v>
          </cell>
          <cell r="AA729" t="str">
            <v>De Beste Vlaamse Liedjes</v>
          </cell>
          <cell r="AB729">
            <v>25</v>
          </cell>
          <cell r="AC729"/>
          <cell r="AD729">
            <v>25</v>
          </cell>
          <cell r="AE729"/>
          <cell r="AF729">
            <v>32.000008209999997</v>
          </cell>
          <cell r="AG729">
            <v>25</v>
          </cell>
          <cell r="AH729">
            <v>25</v>
          </cell>
          <cell r="AI729">
            <v>25</v>
          </cell>
        </row>
        <row r="730">
          <cell r="S730">
            <v>24</v>
          </cell>
          <cell r="T730" t="e">
            <v>#VALUE!</v>
          </cell>
          <cell r="U730" t="str">
            <v>C502</v>
          </cell>
          <cell r="V730" t="str">
            <v>L018</v>
          </cell>
          <cell r="W730" t="str">
            <v>PLANNY</v>
          </cell>
          <cell r="X730" t="str">
            <v>M4P4.02</v>
          </cell>
          <cell r="Y730" t="str">
            <v>M4P402.015</v>
          </cell>
          <cell r="Z730" t="str">
            <v>CODEFNR</v>
          </cell>
          <cell r="AA730" t="str">
            <v>Pohlman. - Zwischen Heimweh Und Fernsucht</v>
          </cell>
          <cell r="AB730">
            <v>100</v>
          </cell>
          <cell r="AC730">
            <v>100</v>
          </cell>
          <cell r="AD730"/>
          <cell r="AE730">
            <v>9.0000082199999998</v>
          </cell>
          <cell r="AF730"/>
          <cell r="AG730">
            <v>20</v>
          </cell>
          <cell r="AH730">
            <v>11</v>
          </cell>
          <cell r="AI730">
            <v>50</v>
          </cell>
        </row>
        <row r="731">
          <cell r="S731">
            <v>44</v>
          </cell>
          <cell r="T731" t="e">
            <v>#VALUE!</v>
          </cell>
          <cell r="U731" t="str">
            <v>C502</v>
          </cell>
          <cell r="V731" t="str">
            <v>L018</v>
          </cell>
          <cell r="W731" t="str">
            <v>PLANNY</v>
          </cell>
          <cell r="X731" t="str">
            <v>M4P4.02</v>
          </cell>
          <cell r="Y731" t="str">
            <v>M4P402.016</v>
          </cell>
          <cell r="Z731" t="str">
            <v>CODEFNR</v>
          </cell>
          <cell r="AA731" t="str">
            <v>Webbe, Simon - Sanctuary</v>
          </cell>
          <cell r="AB731">
            <v>60</v>
          </cell>
          <cell r="AC731">
            <v>60</v>
          </cell>
          <cell r="AD731"/>
          <cell r="AE731">
            <v>41.000008229999999</v>
          </cell>
          <cell r="AF731"/>
          <cell r="AG731">
            <v>42</v>
          </cell>
          <cell r="AH731">
            <v>28</v>
          </cell>
          <cell r="AI731">
            <v>57</v>
          </cell>
        </row>
        <row r="732">
          <cell r="S732">
            <v>63</v>
          </cell>
          <cell r="T732" t="e">
            <v>#VALUE!</v>
          </cell>
          <cell r="U732" t="str">
            <v>C502</v>
          </cell>
          <cell r="V732" t="str">
            <v>L018</v>
          </cell>
          <cell r="W732" t="str">
            <v>PLANNY</v>
          </cell>
          <cell r="X732" t="str">
            <v>M4P4.02</v>
          </cell>
          <cell r="Y732" t="str">
            <v>M4P402.017</v>
          </cell>
          <cell r="Z732" t="str">
            <v>CODEFNR</v>
          </cell>
          <cell r="AA732" t="str">
            <v>Mattafix - Album 2007</v>
          </cell>
          <cell r="AB732">
            <v>50</v>
          </cell>
          <cell r="AC732">
            <v>50</v>
          </cell>
          <cell r="AD732"/>
          <cell r="AE732">
            <v>56.00000824</v>
          </cell>
          <cell r="AF732"/>
          <cell r="AG732">
            <v>0</v>
          </cell>
          <cell r="AH732">
            <v>0</v>
          </cell>
          <cell r="AI732">
            <v>0</v>
          </cell>
        </row>
        <row r="733">
          <cell r="S733">
            <v>68</v>
          </cell>
          <cell r="T733" t="e">
            <v>#VALUE!</v>
          </cell>
          <cell r="U733" t="str">
            <v>C502</v>
          </cell>
          <cell r="V733" t="str">
            <v>L018</v>
          </cell>
          <cell r="W733" t="str">
            <v>PLANNY</v>
          </cell>
          <cell r="X733" t="str">
            <v>M4P4.02</v>
          </cell>
          <cell r="Y733" t="str">
            <v>M4P402.018</v>
          </cell>
          <cell r="Z733" t="str">
            <v>CODEFNR</v>
          </cell>
          <cell r="AA733" t="str">
            <v>Mattafix - Signs Of A Struggle</v>
          </cell>
          <cell r="AB733">
            <v>45</v>
          </cell>
          <cell r="AC733">
            <v>45</v>
          </cell>
          <cell r="AD733"/>
          <cell r="AE733">
            <v>68.000008249999993</v>
          </cell>
          <cell r="AF733"/>
          <cell r="AG733">
            <v>43</v>
          </cell>
          <cell r="AH733">
            <v>18</v>
          </cell>
          <cell r="AI733">
            <v>45</v>
          </cell>
        </row>
        <row r="734">
          <cell r="S734">
            <v>85</v>
          </cell>
          <cell r="T734" t="e">
            <v>#VALUE!</v>
          </cell>
          <cell r="U734" t="str">
            <v>C502</v>
          </cell>
          <cell r="V734" t="str">
            <v>L018</v>
          </cell>
          <cell r="W734" t="str">
            <v>PLANNY</v>
          </cell>
          <cell r="X734" t="str">
            <v>M4P4.02</v>
          </cell>
          <cell r="Y734" t="str">
            <v>M4P402.019</v>
          </cell>
          <cell r="Z734" t="str">
            <v>CODEFNR</v>
          </cell>
          <cell r="AA734" t="str">
            <v>Depeche Mode - Playing The Angel DVD</v>
          </cell>
          <cell r="AB734">
            <v>40</v>
          </cell>
          <cell r="AC734">
            <v>40</v>
          </cell>
          <cell r="AD734"/>
          <cell r="AE734">
            <v>71.000008260000001</v>
          </cell>
          <cell r="AF734"/>
          <cell r="AG734">
            <v>30</v>
          </cell>
          <cell r="AH734">
            <v>0</v>
          </cell>
          <cell r="AI734">
            <v>37</v>
          </cell>
        </row>
        <row r="735">
          <cell r="S735">
            <v>86</v>
          </cell>
          <cell r="T735" t="e">
            <v>#VALUE!</v>
          </cell>
          <cell r="U735" t="str">
            <v>C502</v>
          </cell>
          <cell r="V735" t="str">
            <v>L018</v>
          </cell>
          <cell r="W735" t="str">
            <v>PLANNY</v>
          </cell>
          <cell r="X735" t="str">
            <v>M4P4.02</v>
          </cell>
          <cell r="Y735" t="str">
            <v>M4P402.020</v>
          </cell>
          <cell r="Z735" t="str">
            <v>CODEFNR</v>
          </cell>
          <cell r="AA735" t="str">
            <v>Slim - Album 2006</v>
          </cell>
          <cell r="AB735">
            <v>40</v>
          </cell>
          <cell r="AC735">
            <v>40</v>
          </cell>
          <cell r="AD735"/>
          <cell r="AE735">
            <v>71.000008269999995</v>
          </cell>
          <cell r="AF735"/>
          <cell r="AG735">
            <v>34</v>
          </cell>
          <cell r="AH735">
            <v>27</v>
          </cell>
          <cell r="AI735">
            <v>39</v>
          </cell>
        </row>
        <row r="736">
          <cell r="S736">
            <v>64</v>
          </cell>
          <cell r="T736" t="e">
            <v>#VALUE!</v>
          </cell>
          <cell r="U736" t="str">
            <v>C502</v>
          </cell>
          <cell r="V736" t="str">
            <v>L018</v>
          </cell>
          <cell r="W736" t="str">
            <v>PLANNY</v>
          </cell>
          <cell r="X736" t="str">
            <v>M4P4.02</v>
          </cell>
          <cell r="Y736" t="str">
            <v>M4P402.021</v>
          </cell>
          <cell r="Z736" t="str">
            <v>CODEFNR</v>
          </cell>
          <cell r="AA736" t="str">
            <v>Wilde, Kim - Album 2006</v>
          </cell>
          <cell r="AB736">
            <v>50</v>
          </cell>
          <cell r="AC736">
            <v>50</v>
          </cell>
          <cell r="AD736"/>
          <cell r="AE736">
            <v>56.000008280000003</v>
          </cell>
          <cell r="AF736"/>
          <cell r="AG736">
            <v>48</v>
          </cell>
          <cell r="AH736">
            <v>30</v>
          </cell>
          <cell r="AI736">
            <v>50</v>
          </cell>
        </row>
        <row r="737">
          <cell r="S737">
            <v>28</v>
          </cell>
          <cell r="T737" t="e">
            <v>#VALUE!</v>
          </cell>
          <cell r="U737" t="str">
            <v>C502</v>
          </cell>
          <cell r="V737" t="str">
            <v>L018</v>
          </cell>
          <cell r="W737" t="str">
            <v>PLANNY</v>
          </cell>
          <cell r="X737" t="str">
            <v>M4P4.02</v>
          </cell>
          <cell r="Y737" t="str">
            <v>M4P402.022</v>
          </cell>
          <cell r="Z737" t="str">
            <v>CODEFNR</v>
          </cell>
          <cell r="AA737" t="str">
            <v>The Smurfs - Volume 18</v>
          </cell>
          <cell r="AB737">
            <v>80</v>
          </cell>
          <cell r="AC737">
            <v>80</v>
          </cell>
          <cell r="AD737"/>
          <cell r="AE737">
            <v>28.00000829</v>
          </cell>
          <cell r="AF737"/>
          <cell r="AG737">
            <v>0</v>
          </cell>
          <cell r="AH737">
            <v>0</v>
          </cell>
          <cell r="AI737">
            <v>60</v>
          </cell>
        </row>
        <row r="738">
          <cell r="S738">
            <v>45</v>
          </cell>
          <cell r="T738" t="e">
            <v>#VALUE!</v>
          </cell>
          <cell r="U738" t="str">
            <v>C502</v>
          </cell>
          <cell r="V738" t="str">
            <v>L018</v>
          </cell>
          <cell r="W738" t="str">
            <v>PLANNY</v>
          </cell>
          <cell r="X738" t="str">
            <v>M4P4.02</v>
          </cell>
          <cell r="Y738" t="str">
            <v>M4P402.023</v>
          </cell>
          <cell r="Z738" t="str">
            <v>CODEFNR</v>
          </cell>
          <cell r="AA738" t="str">
            <v>OST/Various - Pirates Of The Caribean 2</v>
          </cell>
          <cell r="AB738">
            <v>60</v>
          </cell>
          <cell r="AC738">
            <v>60</v>
          </cell>
          <cell r="AD738"/>
          <cell r="AE738">
            <v>41.000008299999998</v>
          </cell>
          <cell r="AF738"/>
          <cell r="AG738">
            <v>40</v>
          </cell>
          <cell r="AH738">
            <v>0</v>
          </cell>
          <cell r="AI738">
            <v>58</v>
          </cell>
        </row>
        <row r="739">
          <cell r="S739">
            <v>52</v>
          </cell>
          <cell r="T739" t="e">
            <v>#VALUE!</v>
          </cell>
          <cell r="U739" t="str">
            <v>C502</v>
          </cell>
          <cell r="V739" t="str">
            <v>L018</v>
          </cell>
          <cell r="W739" t="str">
            <v>PLANNY</v>
          </cell>
          <cell r="X739" t="str">
            <v>M4P4.02</v>
          </cell>
          <cell r="Y739" t="str">
            <v>M4P402.024</v>
          </cell>
          <cell r="Z739" t="str">
            <v>CODEFNR</v>
          </cell>
          <cell r="AA739" t="str">
            <v>Pinocchio - Mein Album</v>
          </cell>
          <cell r="AB739">
            <v>57</v>
          </cell>
          <cell r="AC739">
            <v>57</v>
          </cell>
          <cell r="AD739"/>
          <cell r="AE739">
            <v>52.000008309999998</v>
          </cell>
          <cell r="AF739"/>
          <cell r="AG739">
            <v>57</v>
          </cell>
          <cell r="AH739">
            <v>57</v>
          </cell>
          <cell r="AI739">
            <v>57</v>
          </cell>
        </row>
        <row r="740">
          <cell r="S740" t="e">
            <v>#VALUE!</v>
          </cell>
          <cell r="T740">
            <v>1</v>
          </cell>
          <cell r="U740" t="str">
            <v>C502</v>
          </cell>
          <cell r="V740" t="str">
            <v>L018</v>
          </cell>
          <cell r="W740" t="str">
            <v>PLANNY</v>
          </cell>
          <cell r="X740" t="str">
            <v>M4P4.08</v>
          </cell>
          <cell r="Y740" t="str">
            <v>M4P408.001</v>
          </cell>
          <cell r="Z740" t="str">
            <v>CODEFNR</v>
          </cell>
          <cell r="AA740" t="str">
            <v>EMM Core Trading</v>
          </cell>
          <cell r="AB740">
            <v>1098</v>
          </cell>
          <cell r="AC740"/>
          <cell r="AD740">
            <v>1098</v>
          </cell>
          <cell r="AE740"/>
          <cell r="AF740">
            <v>1.0000083200000001</v>
          </cell>
          <cell r="AG740">
            <v>591</v>
          </cell>
          <cell r="AH740">
            <v>244</v>
          </cell>
          <cell r="AI740">
            <v>927</v>
          </cell>
        </row>
        <row r="741">
          <cell r="S741" t="e">
            <v>#VALUE!</v>
          </cell>
          <cell r="T741">
            <v>4</v>
          </cell>
          <cell r="U741" t="str">
            <v>C502</v>
          </cell>
          <cell r="V741" t="str">
            <v>L018</v>
          </cell>
          <cell r="W741" t="str">
            <v>PLANNY</v>
          </cell>
          <cell r="X741" t="str">
            <v>M4P4.08</v>
          </cell>
          <cell r="Y741" t="str">
            <v>M4P408.002</v>
          </cell>
          <cell r="Z741" t="str">
            <v>CODEFNR</v>
          </cell>
          <cell r="AA741" t="str">
            <v>EMM JV</v>
          </cell>
          <cell r="AB741">
            <v>112</v>
          </cell>
          <cell r="AC741"/>
          <cell r="AD741">
            <v>112</v>
          </cell>
          <cell r="AE741"/>
          <cell r="AF741">
            <v>4.00000833</v>
          </cell>
          <cell r="AG741">
            <v>53</v>
          </cell>
          <cell r="AH741">
            <v>17</v>
          </cell>
          <cell r="AI741">
            <v>96</v>
          </cell>
        </row>
        <row r="742">
          <cell r="S742">
            <v>35</v>
          </cell>
          <cell r="T742" t="e">
            <v>#VALUE!</v>
          </cell>
          <cell r="U742" t="str">
            <v>C502</v>
          </cell>
          <cell r="V742" t="str">
            <v>L019</v>
          </cell>
          <cell r="W742" t="str">
            <v>PLANNY</v>
          </cell>
          <cell r="X742" t="str">
            <v>M4P4.02</v>
          </cell>
          <cell r="Y742" t="str">
            <v>M4P402.001</v>
          </cell>
          <cell r="Z742" t="str">
            <v>CODEFNR</v>
          </cell>
          <cell r="AA742" t="str">
            <v>Blof - Umoja</v>
          </cell>
          <cell r="AB742">
            <v>70</v>
          </cell>
          <cell r="AC742">
            <v>70</v>
          </cell>
          <cell r="AD742"/>
          <cell r="AE742">
            <v>34.000008340000001</v>
          </cell>
          <cell r="AF742"/>
          <cell r="AG742">
            <v>60</v>
          </cell>
          <cell r="AH742">
            <v>25</v>
          </cell>
          <cell r="AI742">
            <v>70</v>
          </cell>
        </row>
        <row r="743">
          <cell r="S743">
            <v>120</v>
          </cell>
          <cell r="T743" t="e">
            <v>#VALUE!</v>
          </cell>
          <cell r="U743" t="str">
            <v>C502</v>
          </cell>
          <cell r="V743" t="str">
            <v>L019</v>
          </cell>
          <cell r="W743" t="str">
            <v>PLANNY</v>
          </cell>
          <cell r="X743" t="str">
            <v>M4P4.02</v>
          </cell>
          <cell r="Y743" t="str">
            <v>M4P402.002</v>
          </cell>
          <cell r="Z743" t="str">
            <v>CODEFNR</v>
          </cell>
          <cell r="AA743" t="str">
            <v>Blof - Umoja (spec)</v>
          </cell>
          <cell r="AB743">
            <v>30</v>
          </cell>
          <cell r="AC743">
            <v>30</v>
          </cell>
          <cell r="AD743"/>
          <cell r="AE743">
            <v>111.00000835</v>
          </cell>
          <cell r="AF743"/>
          <cell r="AG743">
            <v>25</v>
          </cell>
          <cell r="AH743">
            <v>15</v>
          </cell>
          <cell r="AI743">
            <v>30</v>
          </cell>
        </row>
        <row r="744">
          <cell r="S744">
            <v>145</v>
          </cell>
          <cell r="T744" t="e">
            <v>#VALUE!</v>
          </cell>
          <cell r="U744" t="str">
            <v>C502</v>
          </cell>
          <cell r="V744" t="str">
            <v>L019</v>
          </cell>
          <cell r="W744" t="str">
            <v>PLANNY</v>
          </cell>
          <cell r="X744" t="str">
            <v>M4P4.02</v>
          </cell>
          <cell r="Y744" t="str">
            <v>M4P402.003</v>
          </cell>
          <cell r="Z744" t="str">
            <v>CODEFNR</v>
          </cell>
          <cell r="AA744" t="str">
            <v>Guus Meeuwis - Wijzer</v>
          </cell>
          <cell r="AB744">
            <v>25</v>
          </cell>
          <cell r="AC744">
            <v>25</v>
          </cell>
          <cell r="AD744"/>
          <cell r="AE744">
            <v>137.00000836000001</v>
          </cell>
          <cell r="AF744"/>
          <cell r="AG744">
            <v>25</v>
          </cell>
          <cell r="AH744">
            <v>16</v>
          </cell>
          <cell r="AI744">
            <v>25</v>
          </cell>
        </row>
        <row r="745">
          <cell r="S745">
            <v>225</v>
          </cell>
          <cell r="T745" t="e">
            <v>#VALUE!</v>
          </cell>
          <cell r="U745" t="str">
            <v>C502</v>
          </cell>
          <cell r="V745" t="str">
            <v>L019</v>
          </cell>
          <cell r="W745" t="str">
            <v>PLANNY</v>
          </cell>
          <cell r="X745" t="str">
            <v>M4P4.02</v>
          </cell>
          <cell r="Y745" t="str">
            <v>M4P402.004</v>
          </cell>
          <cell r="Z745" t="str">
            <v>CODEFNR</v>
          </cell>
          <cell r="AA745" t="str">
            <v>Guus Meeuwis - Wijzer (spec)</v>
          </cell>
          <cell r="AB745">
            <v>15</v>
          </cell>
          <cell r="AC745">
            <v>15</v>
          </cell>
          <cell r="AD745"/>
          <cell r="AE745">
            <v>203.00000836999999</v>
          </cell>
          <cell r="AF745"/>
          <cell r="AG745">
            <v>13</v>
          </cell>
          <cell r="AH745">
            <v>10</v>
          </cell>
          <cell r="AI745">
            <v>15</v>
          </cell>
        </row>
        <row r="746">
          <cell r="S746">
            <v>296</v>
          </cell>
          <cell r="T746" t="e">
            <v>#VALUE!</v>
          </cell>
          <cell r="U746" t="str">
            <v>C502</v>
          </cell>
          <cell r="V746" t="str">
            <v>L019</v>
          </cell>
          <cell r="W746" t="str">
            <v>PLANNY</v>
          </cell>
          <cell r="X746" t="str">
            <v>M4P4.02</v>
          </cell>
          <cell r="Y746" t="str">
            <v>M4P402.005</v>
          </cell>
          <cell r="Z746" t="str">
            <v>CODEFNR</v>
          </cell>
          <cell r="AA746" t="str">
            <v>KUS - Allereerste Kus</v>
          </cell>
          <cell r="AB746">
            <v>10</v>
          </cell>
          <cell r="AC746">
            <v>10</v>
          </cell>
          <cell r="AD746"/>
          <cell r="AE746">
            <v>266.00000838</v>
          </cell>
          <cell r="AF746"/>
          <cell r="AG746">
            <v>10</v>
          </cell>
          <cell r="AH746">
            <v>7</v>
          </cell>
          <cell r="AI746">
            <v>10</v>
          </cell>
        </row>
        <row r="747">
          <cell r="S747">
            <v>297</v>
          </cell>
          <cell r="T747" t="e">
            <v>#VALUE!</v>
          </cell>
          <cell r="U747" t="str">
            <v>C502</v>
          </cell>
          <cell r="V747" t="str">
            <v>L019</v>
          </cell>
          <cell r="W747" t="str">
            <v>PLANNY</v>
          </cell>
          <cell r="X747" t="str">
            <v>M4P4.02</v>
          </cell>
          <cell r="Y747" t="str">
            <v>M4P402.006</v>
          </cell>
          <cell r="Z747" t="str">
            <v>CODEFNR</v>
          </cell>
          <cell r="AA747" t="str">
            <v>KUS - Box: de dag</v>
          </cell>
          <cell r="AB747">
            <v>10</v>
          </cell>
          <cell r="AC747">
            <v>10</v>
          </cell>
          <cell r="AD747"/>
          <cell r="AE747">
            <v>266.00000839</v>
          </cell>
          <cell r="AF747"/>
          <cell r="AG747">
            <v>10</v>
          </cell>
          <cell r="AH747">
            <v>10</v>
          </cell>
          <cell r="AI747">
            <v>10</v>
          </cell>
        </row>
        <row r="748">
          <cell r="S748">
            <v>393</v>
          </cell>
          <cell r="T748" t="e">
            <v>#VALUE!</v>
          </cell>
          <cell r="U748" t="str">
            <v>C502</v>
          </cell>
          <cell r="V748" t="str">
            <v>L019</v>
          </cell>
          <cell r="W748" t="str">
            <v>PLANNY</v>
          </cell>
          <cell r="X748" t="str">
            <v>M4P4.02</v>
          </cell>
          <cell r="Y748" t="str">
            <v>M4P402.007</v>
          </cell>
          <cell r="Z748" t="str">
            <v>CODEFNR</v>
          </cell>
          <cell r="AA748" t="str">
            <v>Trijntje Oosterhuis - See you as I do</v>
          </cell>
          <cell r="AB748">
            <v>5</v>
          </cell>
          <cell r="AC748">
            <v>5</v>
          </cell>
          <cell r="AD748"/>
          <cell r="AE748">
            <v>379.00000840000001</v>
          </cell>
          <cell r="AF748"/>
          <cell r="AG748">
            <v>5</v>
          </cell>
          <cell r="AH748">
            <v>3</v>
          </cell>
          <cell r="AI748">
            <v>5</v>
          </cell>
        </row>
        <row r="749">
          <cell r="S749">
            <v>394</v>
          </cell>
          <cell r="T749" t="e">
            <v>#VALUE!</v>
          </cell>
          <cell r="U749" t="str">
            <v>C502</v>
          </cell>
          <cell r="V749" t="str">
            <v>L019</v>
          </cell>
          <cell r="W749" t="str">
            <v>PLANNY</v>
          </cell>
          <cell r="X749" t="str">
            <v>M4P4.02</v>
          </cell>
          <cell r="Y749" t="str">
            <v>M4P402.008</v>
          </cell>
          <cell r="Z749" t="str">
            <v>CODEFNR</v>
          </cell>
          <cell r="AA749" t="str">
            <v>Liset Alea - No Sleep</v>
          </cell>
          <cell r="AB749">
            <v>5</v>
          </cell>
          <cell r="AC749">
            <v>5</v>
          </cell>
          <cell r="AD749"/>
          <cell r="AE749">
            <v>379.00000841000002</v>
          </cell>
          <cell r="AF749"/>
          <cell r="AG749">
            <v>3</v>
          </cell>
          <cell r="AH749">
            <v>2</v>
          </cell>
          <cell r="AI749">
            <v>5</v>
          </cell>
        </row>
        <row r="750">
          <cell r="S750">
            <v>298</v>
          </cell>
          <cell r="T750" t="e">
            <v>#VALUE!</v>
          </cell>
          <cell r="U750" t="str">
            <v>C502</v>
          </cell>
          <cell r="V750" t="str">
            <v>L019</v>
          </cell>
          <cell r="W750" t="str">
            <v>PLANNY</v>
          </cell>
          <cell r="X750" t="str">
            <v>M4P4.02</v>
          </cell>
          <cell r="Y750" t="str">
            <v>M4P402.009</v>
          </cell>
          <cell r="Z750" t="str">
            <v>CODEFNR</v>
          </cell>
          <cell r="AA750" t="str">
            <v>Anouk - Hotel New York</v>
          </cell>
          <cell r="AB750">
            <v>10</v>
          </cell>
          <cell r="AC750">
            <v>10</v>
          </cell>
          <cell r="AD750"/>
          <cell r="AE750">
            <v>266.00000841999997</v>
          </cell>
          <cell r="AF750"/>
          <cell r="AG750">
            <v>5</v>
          </cell>
          <cell r="AH750">
            <v>1</v>
          </cell>
          <cell r="AI750">
            <v>8</v>
          </cell>
        </row>
        <row r="751">
          <cell r="S751">
            <v>299</v>
          </cell>
          <cell r="T751" t="e">
            <v>#VALUE!</v>
          </cell>
          <cell r="U751" t="str">
            <v>C502</v>
          </cell>
          <cell r="V751" t="str">
            <v>L019</v>
          </cell>
          <cell r="W751" t="str">
            <v>PLANNY</v>
          </cell>
          <cell r="X751" t="str">
            <v>M4P4.02</v>
          </cell>
          <cell r="Y751" t="str">
            <v>M4P402.010</v>
          </cell>
          <cell r="Z751" t="str">
            <v>CODEFNR</v>
          </cell>
          <cell r="AA751" t="str">
            <v>a Balladeer - panama</v>
          </cell>
          <cell r="AB751">
            <v>10</v>
          </cell>
          <cell r="AC751">
            <v>10</v>
          </cell>
          <cell r="AD751"/>
          <cell r="AE751">
            <v>266.00000842999998</v>
          </cell>
          <cell r="AF751"/>
          <cell r="AG751">
            <v>6</v>
          </cell>
          <cell r="AH751">
            <v>3</v>
          </cell>
          <cell r="AI751">
            <v>9</v>
          </cell>
        </row>
        <row r="752">
          <cell r="S752">
            <v>87</v>
          </cell>
          <cell r="T752" t="e">
            <v>#VALUE!</v>
          </cell>
          <cell r="U752" t="str">
            <v>C502</v>
          </cell>
          <cell r="V752" t="str">
            <v>L019</v>
          </cell>
          <cell r="W752" t="str">
            <v>PLANNY</v>
          </cell>
          <cell r="X752" t="str">
            <v>M4P4.02</v>
          </cell>
          <cell r="Y752" t="str">
            <v>M4P402.011</v>
          </cell>
          <cell r="Z752" t="str">
            <v>CODEFNR</v>
          </cell>
          <cell r="AA752" t="str">
            <v>Guus Meeuwis - Live 2006 (cd)</v>
          </cell>
          <cell r="AB752">
            <v>40</v>
          </cell>
          <cell r="AC752">
            <v>40</v>
          </cell>
          <cell r="AD752"/>
          <cell r="AE752">
            <v>71.000008440000002</v>
          </cell>
          <cell r="AF752"/>
          <cell r="AG752">
            <v>35</v>
          </cell>
          <cell r="AH752">
            <v>0</v>
          </cell>
          <cell r="AI752">
            <v>40</v>
          </cell>
        </row>
        <row r="753">
          <cell r="S753">
            <v>88</v>
          </cell>
          <cell r="T753" t="e">
            <v>#VALUE!</v>
          </cell>
          <cell r="U753" t="str">
            <v>C502</v>
          </cell>
          <cell r="V753" t="str">
            <v>L019</v>
          </cell>
          <cell r="W753" t="str">
            <v>PLANNY</v>
          </cell>
          <cell r="X753" t="str">
            <v>M4P4.02</v>
          </cell>
          <cell r="Y753" t="str">
            <v>M4P402.012</v>
          </cell>
          <cell r="Z753" t="str">
            <v>CODEFNR</v>
          </cell>
          <cell r="AA753" t="str">
            <v>KUS - new album</v>
          </cell>
          <cell r="AB753">
            <v>40</v>
          </cell>
          <cell r="AC753">
            <v>40</v>
          </cell>
          <cell r="AD753"/>
          <cell r="AE753">
            <v>71.000008449999996</v>
          </cell>
          <cell r="AF753"/>
          <cell r="AG753">
            <v>25</v>
          </cell>
          <cell r="AH753">
            <v>0</v>
          </cell>
          <cell r="AI753">
            <v>40</v>
          </cell>
        </row>
        <row r="754">
          <cell r="S754">
            <v>89</v>
          </cell>
          <cell r="T754" t="e">
            <v>#VALUE!</v>
          </cell>
          <cell r="U754" t="str">
            <v>C502</v>
          </cell>
          <cell r="V754" t="str">
            <v>L019</v>
          </cell>
          <cell r="W754" t="str">
            <v>PLANNY</v>
          </cell>
          <cell r="X754" t="str">
            <v>M4P4.02</v>
          </cell>
          <cell r="Y754" t="str">
            <v>M4P402.013</v>
          </cell>
          <cell r="Z754" t="str">
            <v>CODEFNR</v>
          </cell>
          <cell r="AA754" t="str">
            <v>Guus Meeuwis - Live 2006 (dvd)</v>
          </cell>
          <cell r="AB754">
            <v>40</v>
          </cell>
          <cell r="AC754">
            <v>40</v>
          </cell>
          <cell r="AD754"/>
          <cell r="AE754">
            <v>71.000008460000004</v>
          </cell>
          <cell r="AF754"/>
          <cell r="AG754">
            <v>20</v>
          </cell>
          <cell r="AH754">
            <v>0</v>
          </cell>
          <cell r="AI754">
            <v>40</v>
          </cell>
        </row>
        <row r="755">
          <cell r="S755" t="e">
            <v>#VALUE!</v>
          </cell>
          <cell r="T755" t="e">
            <v>#VALUE!</v>
          </cell>
          <cell r="U755" t="str">
            <v>C013</v>
          </cell>
          <cell r="V755" t="str">
            <v>L033</v>
          </cell>
          <cell r="W755" t="str">
            <v>PLANNY</v>
          </cell>
          <cell r="X755" t="str">
            <v>M4P4.08</v>
          </cell>
          <cell r="Y755" t="str">
            <v>M4P408.001</v>
          </cell>
          <cell r="Z755" t="str">
            <v>CODEFNR</v>
          </cell>
          <cell r="AA755" t="str">
            <v>LET'S GO RETRO</v>
          </cell>
          <cell r="AB755"/>
          <cell r="AC755"/>
          <cell r="AD755"/>
          <cell r="AE755"/>
          <cell r="AF755"/>
          <cell r="AG755"/>
          <cell r="AH755"/>
          <cell r="AI755"/>
        </row>
        <row r="756">
          <cell r="S756" t="e">
            <v>#VALUE!</v>
          </cell>
          <cell r="T756" t="e">
            <v>#VALUE!</v>
          </cell>
          <cell r="U756" t="str">
            <v>C013</v>
          </cell>
          <cell r="V756" t="str">
            <v>L033</v>
          </cell>
          <cell r="W756" t="str">
            <v>PLANNY</v>
          </cell>
          <cell r="X756" t="str">
            <v>M4P4.08</v>
          </cell>
          <cell r="Y756" t="str">
            <v>M4P408.002</v>
          </cell>
          <cell r="Z756" t="str">
            <v>CODEFNR</v>
          </cell>
          <cell r="AA756" t="str">
            <v>DESPERATE 1</v>
          </cell>
          <cell r="AB756"/>
          <cell r="AC756"/>
          <cell r="AD756"/>
          <cell r="AE756"/>
          <cell r="AF756"/>
          <cell r="AG756"/>
          <cell r="AH756"/>
          <cell r="AI756"/>
        </row>
        <row r="757">
          <cell r="S757" t="e">
            <v>#VALUE!</v>
          </cell>
          <cell r="T757" t="e">
            <v>#VALUE!</v>
          </cell>
          <cell r="U757" t="str">
            <v>C013</v>
          </cell>
          <cell r="V757" t="str">
            <v>L033</v>
          </cell>
          <cell r="W757" t="str">
            <v>PLANNY</v>
          </cell>
          <cell r="X757" t="str">
            <v>M4P4.08</v>
          </cell>
          <cell r="Y757" t="str">
            <v>M4P408.003</v>
          </cell>
          <cell r="Z757" t="str">
            <v>CODEFNR</v>
          </cell>
          <cell r="AA757" t="str">
            <v>JAZZ/INSTRUMEBNTAL</v>
          </cell>
          <cell r="AB757"/>
          <cell r="AC757"/>
          <cell r="AD757"/>
          <cell r="AE757"/>
          <cell r="AF757"/>
          <cell r="AG757"/>
          <cell r="AH757"/>
          <cell r="AI757"/>
        </row>
        <row r="758">
          <cell r="S758" t="e">
            <v>#VALUE!</v>
          </cell>
          <cell r="T758" t="e">
            <v>#VALUE!</v>
          </cell>
          <cell r="U758" t="str">
            <v>C013</v>
          </cell>
          <cell r="V758" t="str">
            <v>L033</v>
          </cell>
          <cell r="W758" t="str">
            <v>PLANNY</v>
          </cell>
          <cell r="X758" t="str">
            <v>M4P4.08</v>
          </cell>
          <cell r="Y758" t="str">
            <v>M4P408.004</v>
          </cell>
          <cell r="Z758" t="str">
            <v>CODEFNR</v>
          </cell>
          <cell r="AA758" t="str">
            <v>WORLD MOODS</v>
          </cell>
          <cell r="AB758"/>
          <cell r="AC758"/>
          <cell r="AD758"/>
          <cell r="AE758"/>
          <cell r="AF758"/>
          <cell r="AG758"/>
          <cell r="AH758"/>
          <cell r="AI758"/>
        </row>
        <row r="759">
          <cell r="S759" t="e">
            <v>#VALUE!</v>
          </cell>
          <cell r="T759" t="e">
            <v>#VALUE!</v>
          </cell>
          <cell r="U759" t="str">
            <v>C013</v>
          </cell>
          <cell r="V759" t="str">
            <v>L033</v>
          </cell>
          <cell r="W759" t="str">
            <v>PLANNY</v>
          </cell>
          <cell r="X759" t="str">
            <v>M4P4.08</v>
          </cell>
          <cell r="Y759" t="str">
            <v>M4P408.005</v>
          </cell>
          <cell r="Z759" t="str">
            <v>CODEFNR</v>
          </cell>
          <cell r="AA759" t="str">
            <v>ROCK</v>
          </cell>
          <cell r="AB759"/>
          <cell r="AC759"/>
          <cell r="AD759"/>
          <cell r="AE759"/>
          <cell r="AF759"/>
          <cell r="AG759"/>
          <cell r="AH759"/>
          <cell r="AI759"/>
        </row>
        <row r="760">
          <cell r="S760" t="e">
            <v>#VALUE!</v>
          </cell>
          <cell r="T760" t="e">
            <v>#VALUE!</v>
          </cell>
          <cell r="U760" t="str">
            <v>C013</v>
          </cell>
          <cell r="V760" t="str">
            <v>L033</v>
          </cell>
          <cell r="W760" t="str">
            <v>PLANNY</v>
          </cell>
          <cell r="X760" t="str">
            <v>M4P4.08</v>
          </cell>
          <cell r="Y760" t="str">
            <v>M4P408.006</v>
          </cell>
          <cell r="Z760" t="str">
            <v>CODEFNR</v>
          </cell>
          <cell r="AA760" t="str">
            <v>VALENTINE</v>
          </cell>
          <cell r="AB760"/>
          <cell r="AC760"/>
          <cell r="AD760"/>
          <cell r="AE760"/>
          <cell r="AF760"/>
          <cell r="AG760"/>
          <cell r="AH760"/>
          <cell r="AI760"/>
        </row>
        <row r="761">
          <cell r="S761" t="e">
            <v>#VALUE!</v>
          </cell>
          <cell r="T761" t="e">
            <v>#VALUE!</v>
          </cell>
          <cell r="U761" t="str">
            <v>C013</v>
          </cell>
          <cell r="V761" t="str">
            <v>L033</v>
          </cell>
          <cell r="W761" t="str">
            <v>PLANNY</v>
          </cell>
          <cell r="X761" t="str">
            <v>M4P4.08</v>
          </cell>
          <cell r="Y761" t="str">
            <v>M4P408.007</v>
          </cell>
          <cell r="Z761" t="str">
            <v>CODEFNR</v>
          </cell>
          <cell r="AA761" t="str">
            <v>MAT ROCK</v>
          </cell>
          <cell r="AB761"/>
          <cell r="AC761"/>
          <cell r="AD761"/>
          <cell r="AE761"/>
          <cell r="AF761"/>
          <cell r="AG761"/>
          <cell r="AH761"/>
          <cell r="AI761"/>
        </row>
        <row r="762">
          <cell r="S762" t="e">
            <v>#VALUE!</v>
          </cell>
          <cell r="T762" t="e">
            <v>#VALUE!</v>
          </cell>
          <cell r="U762" t="str">
            <v>C013</v>
          </cell>
          <cell r="V762" t="str">
            <v>L033</v>
          </cell>
          <cell r="W762" t="str">
            <v>PLANNY</v>
          </cell>
          <cell r="X762" t="str">
            <v>M4P4.08</v>
          </cell>
          <cell r="Y762" t="str">
            <v>M4P408.008</v>
          </cell>
          <cell r="Z762" t="str">
            <v>CODEFNR</v>
          </cell>
          <cell r="AA762" t="str">
            <v>SALEM IKLIM RAHMAT EKAMATRA</v>
          </cell>
          <cell r="AB762"/>
          <cell r="AC762"/>
          <cell r="AD762"/>
          <cell r="AE762"/>
          <cell r="AF762"/>
          <cell r="AG762"/>
          <cell r="AH762"/>
          <cell r="AI762"/>
        </row>
        <row r="763">
          <cell r="S763" t="e">
            <v>#VALUE!</v>
          </cell>
          <cell r="T763" t="e">
            <v>#VALUE!</v>
          </cell>
          <cell r="U763" t="str">
            <v>C013</v>
          </cell>
          <cell r="V763" t="str">
            <v>L033</v>
          </cell>
          <cell r="W763" t="str">
            <v>PLANNY</v>
          </cell>
          <cell r="X763" t="str">
            <v>M4P4.08</v>
          </cell>
          <cell r="Y763" t="str">
            <v>M4P408.009</v>
          </cell>
          <cell r="Z763" t="str">
            <v>CODEFNR</v>
          </cell>
          <cell r="AA763" t="str">
            <v>RUFFEDGE VS VE</v>
          </cell>
          <cell r="AB763"/>
          <cell r="AC763"/>
          <cell r="AD763"/>
          <cell r="AE763"/>
          <cell r="AF763"/>
          <cell r="AG763"/>
          <cell r="AH763"/>
          <cell r="AI763"/>
        </row>
        <row r="764">
          <cell r="S764" t="e">
            <v>#VALUE!</v>
          </cell>
          <cell r="T764" t="e">
            <v>#VALUE!</v>
          </cell>
          <cell r="U764" t="str">
            <v>C013</v>
          </cell>
          <cell r="V764" t="str">
            <v>L033</v>
          </cell>
          <cell r="W764" t="str">
            <v>PLANNY</v>
          </cell>
          <cell r="X764" t="str">
            <v>M4P4.08</v>
          </cell>
          <cell r="Y764" t="str">
            <v>M4P408.010</v>
          </cell>
          <cell r="Z764" t="str">
            <v>CODEFNR</v>
          </cell>
          <cell r="AA764" t="str">
            <v>AWIE, WINGS, AMY, SEARCH</v>
          </cell>
          <cell r="AB764"/>
          <cell r="AC764"/>
          <cell r="AD764"/>
          <cell r="AE764"/>
          <cell r="AF764"/>
          <cell r="AG764"/>
          <cell r="AH764"/>
          <cell r="AI764"/>
        </row>
        <row r="765">
          <cell r="S765" t="e">
            <v>#VALUE!</v>
          </cell>
          <cell r="T765" t="e">
            <v>#VALUE!</v>
          </cell>
          <cell r="U765" t="str">
            <v>C013</v>
          </cell>
          <cell r="V765" t="str">
            <v>L033</v>
          </cell>
          <cell r="W765" t="str">
            <v>PLANNY</v>
          </cell>
          <cell r="X765" t="str">
            <v>M4P4.08</v>
          </cell>
          <cell r="Y765" t="str">
            <v>M4P408.011</v>
          </cell>
          <cell r="Z765" t="str">
            <v>CODEFNR</v>
          </cell>
          <cell r="AA765" t="str">
            <v>MALINDO</v>
          </cell>
          <cell r="AB765"/>
          <cell r="AC765"/>
          <cell r="AD765"/>
          <cell r="AE765"/>
          <cell r="AF765"/>
          <cell r="AG765"/>
          <cell r="AH765"/>
          <cell r="AI765"/>
        </row>
        <row r="766">
          <cell r="S766" t="e">
            <v>#VALUE!</v>
          </cell>
          <cell r="T766" t="e">
            <v>#VALUE!</v>
          </cell>
          <cell r="U766" t="str">
            <v>C013</v>
          </cell>
          <cell r="V766" t="str">
            <v>L033</v>
          </cell>
          <cell r="W766" t="str">
            <v>PLANNY</v>
          </cell>
          <cell r="X766" t="str">
            <v>M4P4.08</v>
          </cell>
          <cell r="Y766" t="str">
            <v>M4P408.012</v>
          </cell>
          <cell r="Z766" t="str">
            <v>CODEFNR</v>
          </cell>
          <cell r="AA766" t="str">
            <v>LAGU CINTA PALING ROMANTIS</v>
          </cell>
          <cell r="AB766"/>
          <cell r="AC766"/>
          <cell r="AD766"/>
          <cell r="AE766"/>
          <cell r="AF766"/>
          <cell r="AG766"/>
          <cell r="AH766"/>
          <cell r="AI766"/>
        </row>
        <row r="767">
          <cell r="S767" t="e">
            <v>#VALUE!</v>
          </cell>
          <cell r="T767" t="e">
            <v>#VALUE!</v>
          </cell>
          <cell r="U767" t="str">
            <v>C013</v>
          </cell>
          <cell r="V767" t="str">
            <v>L033</v>
          </cell>
          <cell r="W767" t="str">
            <v>PLANNY</v>
          </cell>
          <cell r="X767" t="str">
            <v>M4P4.08</v>
          </cell>
          <cell r="Y767" t="str">
            <v>M4P408.013</v>
          </cell>
          <cell r="Z767" t="str">
            <v>CODEFNR</v>
          </cell>
          <cell r="AA767" t="str">
            <v>HARI RAYA</v>
          </cell>
          <cell r="AB767"/>
          <cell r="AC767"/>
          <cell r="AD767"/>
          <cell r="AE767"/>
          <cell r="AF767"/>
          <cell r="AG767"/>
          <cell r="AH767"/>
          <cell r="AI767"/>
        </row>
        <row r="768">
          <cell r="S768" t="e">
            <v>#VALUE!</v>
          </cell>
          <cell r="T768" t="e">
            <v>#VALUE!</v>
          </cell>
          <cell r="U768" t="str">
            <v>C013</v>
          </cell>
          <cell r="V768" t="str">
            <v>L033</v>
          </cell>
          <cell r="W768" t="str">
            <v>PLANNY</v>
          </cell>
          <cell r="X768" t="str">
            <v>M4P4.08</v>
          </cell>
          <cell r="Y768" t="str">
            <v>M4P408.014</v>
          </cell>
          <cell r="Z768" t="str">
            <v>CODEFNR</v>
          </cell>
          <cell r="AA768" t="str">
            <v>BEST OF ROCK</v>
          </cell>
          <cell r="AB768"/>
          <cell r="AC768"/>
          <cell r="AD768"/>
          <cell r="AE768"/>
          <cell r="AF768"/>
          <cell r="AG768"/>
          <cell r="AH768"/>
          <cell r="AI768"/>
        </row>
        <row r="769">
          <cell r="S769" t="e">
            <v>#VALUE!</v>
          </cell>
          <cell r="T769" t="e">
            <v>#VALUE!</v>
          </cell>
          <cell r="U769" t="str">
            <v>C013</v>
          </cell>
          <cell r="V769" t="str">
            <v>L033</v>
          </cell>
          <cell r="W769" t="str">
            <v>PLANNY</v>
          </cell>
          <cell r="X769" t="str">
            <v>M4P4.08</v>
          </cell>
          <cell r="Y769" t="str">
            <v>M4P408.015</v>
          </cell>
          <cell r="Z769" t="str">
            <v>CODEFNR</v>
          </cell>
          <cell r="AA769" t="str">
            <v>MEGAHIT III</v>
          </cell>
          <cell r="AB769"/>
          <cell r="AC769"/>
          <cell r="AD769"/>
          <cell r="AE769"/>
          <cell r="AF769"/>
          <cell r="AG769"/>
          <cell r="AH769"/>
          <cell r="AI769"/>
        </row>
        <row r="770">
          <cell r="S770" t="e">
            <v>#VALUE!</v>
          </cell>
          <cell r="T770" t="e">
            <v>#VALUE!</v>
          </cell>
          <cell r="U770" t="str">
            <v>C013</v>
          </cell>
          <cell r="V770" t="str">
            <v>L033</v>
          </cell>
          <cell r="W770" t="str">
            <v>PLANNY</v>
          </cell>
          <cell r="X770" t="str">
            <v>M4P4.08</v>
          </cell>
          <cell r="Y770" t="str">
            <v>M4P408.016</v>
          </cell>
          <cell r="Z770" t="str">
            <v>CODEFNR</v>
          </cell>
          <cell r="AA770" t="str">
            <v>INNUENDO, VINCE, FERHAD</v>
          </cell>
          <cell r="AB770"/>
          <cell r="AC770"/>
          <cell r="AD770"/>
          <cell r="AE770"/>
          <cell r="AF770"/>
          <cell r="AG770"/>
          <cell r="AH770"/>
          <cell r="AI770"/>
        </row>
        <row r="771">
          <cell r="S771" t="e">
            <v>#VALUE!</v>
          </cell>
          <cell r="T771" t="e">
            <v>#VALUE!</v>
          </cell>
          <cell r="U771" t="str">
            <v>C013</v>
          </cell>
          <cell r="V771" t="str">
            <v>L033</v>
          </cell>
          <cell r="W771" t="str">
            <v>PLANNY</v>
          </cell>
          <cell r="X771" t="str">
            <v>M4P4.08</v>
          </cell>
          <cell r="Y771" t="str">
            <v>M4P408.017</v>
          </cell>
          <cell r="Z771" t="str">
            <v>CODEFNR</v>
          </cell>
          <cell r="AA771" t="str">
            <v>ELLA,FAUZIAH,ZAINA ZAIN</v>
          </cell>
          <cell r="AB771"/>
          <cell r="AC771"/>
          <cell r="AD771"/>
          <cell r="AE771"/>
          <cell r="AF771"/>
          <cell r="AG771"/>
          <cell r="AH771"/>
          <cell r="AI771"/>
        </row>
        <row r="772">
          <cell r="S772" t="e">
            <v>#VALUE!</v>
          </cell>
          <cell r="T772" t="e">
            <v>#VALUE!</v>
          </cell>
          <cell r="U772" t="str">
            <v>C013</v>
          </cell>
          <cell r="V772" t="str">
            <v>L033</v>
          </cell>
          <cell r="W772" t="str">
            <v>PLANNY</v>
          </cell>
          <cell r="X772" t="str">
            <v>M4P4.08</v>
          </cell>
          <cell r="Y772" t="str">
            <v>M4P408.018</v>
          </cell>
          <cell r="Z772" t="str">
            <v>CODEFNR</v>
          </cell>
          <cell r="AA772" t="str">
            <v>AMUK (THE REAL METAL JAWA)</v>
          </cell>
          <cell r="AB772"/>
          <cell r="AC772"/>
          <cell r="AD772"/>
          <cell r="AE772"/>
          <cell r="AF772"/>
          <cell r="AG772"/>
          <cell r="AH772"/>
          <cell r="AI772"/>
        </row>
        <row r="773">
          <cell r="S773" t="e">
            <v>#VALUE!</v>
          </cell>
          <cell r="T773" t="e">
            <v>#VALUE!</v>
          </cell>
          <cell r="U773" t="str">
            <v>C013</v>
          </cell>
          <cell r="V773" t="str">
            <v>L034</v>
          </cell>
          <cell r="W773" t="str">
            <v>PLANNY</v>
          </cell>
          <cell r="X773" t="str">
            <v>M4P4.02</v>
          </cell>
          <cell r="Y773" t="str">
            <v>M4P402.001</v>
          </cell>
          <cell r="Z773" t="str">
            <v>CODEFNR</v>
          </cell>
          <cell r="AA773" t="str">
            <v>Beverly Knight</v>
          </cell>
          <cell r="AB773"/>
          <cell r="AC773"/>
          <cell r="AD773"/>
          <cell r="AE773"/>
          <cell r="AF773"/>
          <cell r="AG773"/>
          <cell r="AH773"/>
          <cell r="AI773"/>
        </row>
        <row r="774">
          <cell r="S774" t="e">
            <v>#VALUE!</v>
          </cell>
          <cell r="T774" t="e">
            <v>#VALUE!</v>
          </cell>
          <cell r="U774" t="str">
            <v>C013</v>
          </cell>
          <cell r="V774" t="str">
            <v>L034</v>
          </cell>
          <cell r="W774" t="str">
            <v>PLANNY</v>
          </cell>
          <cell r="X774" t="str">
            <v>M4P4.02</v>
          </cell>
          <cell r="Y774" t="str">
            <v>M4P402.002</v>
          </cell>
          <cell r="Z774" t="str">
            <v>CODEFNR</v>
          </cell>
          <cell r="AA774" t="str">
            <v>Sigur Ros</v>
          </cell>
          <cell r="AB774"/>
          <cell r="AC774"/>
          <cell r="AD774"/>
          <cell r="AE774"/>
          <cell r="AF774"/>
          <cell r="AG774"/>
          <cell r="AH774"/>
          <cell r="AI774"/>
        </row>
        <row r="775">
          <cell r="S775" t="e">
            <v>#VALUE!</v>
          </cell>
          <cell r="T775" t="e">
            <v>#VALUE!</v>
          </cell>
          <cell r="U775" t="str">
            <v>C013</v>
          </cell>
          <cell r="V775" t="str">
            <v>L034</v>
          </cell>
          <cell r="W775" t="str">
            <v>PLANNY</v>
          </cell>
          <cell r="X775" t="str">
            <v>M4P4.02</v>
          </cell>
          <cell r="Y775" t="str">
            <v>M4P402.003</v>
          </cell>
          <cell r="Z775" t="str">
            <v>CODEFNR</v>
          </cell>
          <cell r="AA775" t="str">
            <v>Dave Koz</v>
          </cell>
          <cell r="AB775"/>
          <cell r="AC775"/>
          <cell r="AD775"/>
          <cell r="AE775"/>
          <cell r="AF775"/>
          <cell r="AG775"/>
          <cell r="AH775"/>
          <cell r="AI775"/>
        </row>
        <row r="776">
          <cell r="S776" t="e">
            <v>#VALUE!</v>
          </cell>
          <cell r="T776" t="e">
            <v>#VALUE!</v>
          </cell>
          <cell r="U776" t="str">
            <v>C013</v>
          </cell>
          <cell r="V776" t="str">
            <v>L034</v>
          </cell>
          <cell r="W776" t="str">
            <v>PLANNY</v>
          </cell>
          <cell r="X776" t="str">
            <v>M4P4.02</v>
          </cell>
          <cell r="Y776" t="str">
            <v>M4P402.004</v>
          </cell>
          <cell r="Z776" t="str">
            <v>CODEFNR</v>
          </cell>
          <cell r="AA776" t="str">
            <v>Sandy Lam - Studio</v>
          </cell>
          <cell r="AB776"/>
          <cell r="AC776"/>
          <cell r="AD776"/>
          <cell r="AE776"/>
          <cell r="AF776"/>
          <cell r="AG776"/>
          <cell r="AH776"/>
          <cell r="AI776"/>
        </row>
        <row r="777">
          <cell r="S777" t="e">
            <v>#VALUE!</v>
          </cell>
          <cell r="T777" t="e">
            <v>#VALUE!</v>
          </cell>
          <cell r="U777" t="str">
            <v>C013</v>
          </cell>
          <cell r="V777" t="str">
            <v>L034</v>
          </cell>
          <cell r="W777" t="str">
            <v>PLANNY</v>
          </cell>
          <cell r="X777" t="str">
            <v>M4P4.02</v>
          </cell>
          <cell r="Y777" t="str">
            <v>M4P402.005</v>
          </cell>
          <cell r="Z777" t="str">
            <v>CODEFNR</v>
          </cell>
          <cell r="AA777" t="str">
            <v>ESTABLISH A</v>
          </cell>
          <cell r="AB777"/>
          <cell r="AC777"/>
          <cell r="AD777"/>
          <cell r="AE777"/>
          <cell r="AF777"/>
          <cell r="AG777"/>
          <cell r="AH777"/>
          <cell r="AI777"/>
        </row>
        <row r="778">
          <cell r="S778" t="e">
            <v>#VALUE!</v>
          </cell>
          <cell r="T778" t="e">
            <v>#VALUE!</v>
          </cell>
          <cell r="U778" t="str">
            <v>C013</v>
          </cell>
          <cell r="V778" t="str">
            <v>L034</v>
          </cell>
          <cell r="W778" t="str">
            <v>PLANNY</v>
          </cell>
          <cell r="X778" t="str">
            <v>M4P4.08</v>
          </cell>
          <cell r="Y778" t="str">
            <v>M4P408.001</v>
          </cell>
          <cell r="Z778" t="str">
            <v>CODEFNR</v>
          </cell>
          <cell r="AA778" t="str">
            <v>Now Current Hits</v>
          </cell>
          <cell r="AB778"/>
          <cell r="AC778"/>
          <cell r="AD778"/>
          <cell r="AE778"/>
          <cell r="AF778"/>
          <cell r="AG778"/>
          <cell r="AH778"/>
          <cell r="AI778"/>
        </row>
        <row r="779">
          <cell r="S779" t="e">
            <v>#VALUE!</v>
          </cell>
          <cell r="T779" t="e">
            <v>#VALUE!</v>
          </cell>
          <cell r="U779" t="str">
            <v>C013</v>
          </cell>
          <cell r="V779" t="str">
            <v>L034</v>
          </cell>
          <cell r="W779" t="str">
            <v>PLANNY</v>
          </cell>
          <cell r="X779" t="str">
            <v>M4P4.08</v>
          </cell>
          <cell r="Y779" t="str">
            <v>M4P408.002</v>
          </cell>
          <cell r="Z779" t="str">
            <v>CODEFNR</v>
          </cell>
          <cell r="AA779" t="str">
            <v>Cleo Hot Singles</v>
          </cell>
          <cell r="AB779"/>
          <cell r="AC779"/>
          <cell r="AD779"/>
          <cell r="AE779"/>
          <cell r="AF779"/>
          <cell r="AG779"/>
          <cell r="AH779"/>
          <cell r="AI779"/>
        </row>
        <row r="780">
          <cell r="S780" t="e">
            <v>#VALUE!</v>
          </cell>
          <cell r="T780" t="e">
            <v>#VALUE!</v>
          </cell>
          <cell r="U780" t="str">
            <v>C013</v>
          </cell>
          <cell r="V780" t="str">
            <v>L034</v>
          </cell>
          <cell r="W780" t="str">
            <v>PLANNY</v>
          </cell>
          <cell r="X780" t="str">
            <v>M4P4.08</v>
          </cell>
          <cell r="Y780" t="str">
            <v>M4P408.003</v>
          </cell>
          <cell r="Z780" t="str">
            <v>CODEFNR</v>
          </cell>
          <cell r="AA780" t="str">
            <v>Voices Of Love 2 (JV-WMG Dist)</v>
          </cell>
          <cell r="AB780"/>
          <cell r="AC780"/>
          <cell r="AD780"/>
          <cell r="AE780"/>
          <cell r="AF780"/>
          <cell r="AG780"/>
          <cell r="AH780"/>
          <cell r="AI780"/>
        </row>
        <row r="781">
          <cell r="S781" t="e">
            <v>#VALUE!</v>
          </cell>
          <cell r="T781" t="e">
            <v>#VALUE!</v>
          </cell>
          <cell r="U781" t="str">
            <v>C013</v>
          </cell>
          <cell r="V781" t="str">
            <v>L035</v>
          </cell>
          <cell r="W781" t="str">
            <v>PLANNY</v>
          </cell>
          <cell r="X781" t="str">
            <v>M4P4.08</v>
          </cell>
          <cell r="Y781" t="str">
            <v>M4P408.003</v>
          </cell>
          <cell r="Z781" t="str">
            <v>CODEFNR</v>
          </cell>
          <cell r="AA781" t="str">
            <v>UnIdentified Compilation Release 2</v>
          </cell>
          <cell r="AB781"/>
          <cell r="AC781"/>
          <cell r="AD781"/>
          <cell r="AE781"/>
          <cell r="AF781"/>
          <cell r="AG781"/>
          <cell r="AH781"/>
          <cell r="AI781"/>
        </row>
        <row r="782">
          <cell r="S782" t="e">
            <v>#VALUE!</v>
          </cell>
          <cell r="T782" t="e">
            <v>#VALUE!</v>
          </cell>
          <cell r="U782" t="str">
            <v>C013</v>
          </cell>
          <cell r="V782" t="str">
            <v>L035</v>
          </cell>
          <cell r="W782" t="str">
            <v>PLANNY</v>
          </cell>
          <cell r="X782" t="str">
            <v>M4P4.08</v>
          </cell>
          <cell r="Y782" t="str">
            <v>M4P408.004</v>
          </cell>
          <cell r="Z782" t="str">
            <v>CODEFNR</v>
          </cell>
          <cell r="AA782" t="str">
            <v>UnIdentified Compilation Release 3</v>
          </cell>
          <cell r="AB782"/>
          <cell r="AC782"/>
          <cell r="AD782"/>
          <cell r="AE782"/>
          <cell r="AF782"/>
          <cell r="AG782"/>
          <cell r="AH782"/>
          <cell r="AI782"/>
        </row>
        <row r="783">
          <cell r="S783" t="e">
            <v>#VALUE!</v>
          </cell>
          <cell r="T783" t="e">
            <v>#VALUE!</v>
          </cell>
          <cell r="U783" t="str">
            <v>C013</v>
          </cell>
          <cell r="V783" t="str">
            <v>L035</v>
          </cell>
          <cell r="W783" t="str">
            <v>PLANNY</v>
          </cell>
          <cell r="X783" t="str">
            <v>M4P4.08</v>
          </cell>
          <cell r="Y783" t="str">
            <v>M4P408.005</v>
          </cell>
          <cell r="Z783" t="str">
            <v>CODEFNR</v>
          </cell>
          <cell r="AA783" t="str">
            <v>UnIdentified Compilation Release 4</v>
          </cell>
          <cell r="AB783"/>
          <cell r="AC783"/>
          <cell r="AD783"/>
          <cell r="AE783"/>
          <cell r="AF783"/>
          <cell r="AG783"/>
          <cell r="AH783"/>
          <cell r="AI783"/>
        </row>
        <row r="784">
          <cell r="S784" t="e">
            <v>#VALUE!</v>
          </cell>
          <cell r="T784" t="e">
            <v>#VALUE!</v>
          </cell>
          <cell r="U784" t="str">
            <v>C013</v>
          </cell>
          <cell r="V784" t="str">
            <v>L035</v>
          </cell>
          <cell r="W784" t="str">
            <v>PLANNY</v>
          </cell>
          <cell r="X784" t="str">
            <v>M4P4.08</v>
          </cell>
          <cell r="Y784" t="str">
            <v>M4P408.006</v>
          </cell>
          <cell r="Z784" t="str">
            <v>CODEFNR</v>
          </cell>
          <cell r="AA784" t="str">
            <v>UnIdentified Compilation Release 5</v>
          </cell>
          <cell r="AB784"/>
          <cell r="AC784"/>
          <cell r="AD784"/>
          <cell r="AE784"/>
          <cell r="AF784"/>
          <cell r="AG784"/>
          <cell r="AH784"/>
          <cell r="AI784"/>
        </row>
        <row r="785">
          <cell r="S785" t="e">
            <v>#VALUE!</v>
          </cell>
          <cell r="T785">
            <v>67</v>
          </cell>
          <cell r="U785" t="str">
            <v>C502</v>
          </cell>
          <cell r="V785" t="str">
            <v>L037</v>
          </cell>
          <cell r="W785" t="str">
            <v>PLANNY</v>
          </cell>
          <cell r="X785" t="str">
            <v>M4P4.08</v>
          </cell>
          <cell r="Y785" t="str">
            <v>M4P408.003</v>
          </cell>
          <cell r="Z785" t="str">
            <v>CODEFNR</v>
          </cell>
          <cell r="AA785" t="str">
            <v>Various - Now 45 EMI / BMG</v>
          </cell>
          <cell r="AB785">
            <v>13</v>
          </cell>
          <cell r="AC785"/>
          <cell r="AD785">
            <v>13</v>
          </cell>
          <cell r="AE785"/>
          <cell r="AF785">
            <v>67.000008769999994</v>
          </cell>
          <cell r="AG785">
            <v>0</v>
          </cell>
          <cell r="AH785">
            <v>0</v>
          </cell>
          <cell r="AI785">
            <v>0</v>
          </cell>
        </row>
        <row r="786">
          <cell r="S786" t="e">
            <v>#VALUE!</v>
          </cell>
          <cell r="T786" t="e">
            <v>#VALUE!</v>
          </cell>
          <cell r="U786" t="str">
            <v>C024</v>
          </cell>
          <cell r="V786" t="str">
            <v>L038</v>
          </cell>
          <cell r="W786" t="str">
            <v>PLANNY</v>
          </cell>
          <cell r="X786" t="str">
            <v>M4P4.08</v>
          </cell>
          <cell r="Y786" t="str">
            <v>M4P408.007</v>
          </cell>
          <cell r="Z786" t="str">
            <v>CODEFNR</v>
          </cell>
          <cell r="AA786" t="str">
            <v>MOS COMP 2 Q4</v>
          </cell>
          <cell r="AB786"/>
          <cell r="AC786"/>
          <cell r="AD786"/>
          <cell r="AE786"/>
          <cell r="AF786"/>
          <cell r="AG786"/>
          <cell r="AH786"/>
          <cell r="AI786"/>
        </row>
        <row r="787">
          <cell r="S787" t="e">
            <v>#VALUE!</v>
          </cell>
          <cell r="T787" t="e">
            <v>#VALUE!</v>
          </cell>
          <cell r="U787" t="str">
            <v>C013</v>
          </cell>
          <cell r="V787" t="str">
            <v>L209</v>
          </cell>
          <cell r="W787" t="str">
            <v>PLANNY</v>
          </cell>
          <cell r="X787" t="str">
            <v>M4P4.02</v>
          </cell>
          <cell r="Y787" t="str">
            <v>M4P402.001</v>
          </cell>
          <cell r="Z787" t="str">
            <v>CODEFNR</v>
          </cell>
          <cell r="AA787" t="str">
            <v>Jewel - New Studio</v>
          </cell>
          <cell r="AB787"/>
          <cell r="AC787"/>
          <cell r="AD787"/>
          <cell r="AE787"/>
          <cell r="AF787"/>
          <cell r="AG787"/>
          <cell r="AH787"/>
          <cell r="AI787"/>
        </row>
        <row r="788">
          <cell r="S788" t="e">
            <v>#VALUE!</v>
          </cell>
          <cell r="T788" t="e">
            <v>#VALUE!</v>
          </cell>
          <cell r="U788" t="str">
            <v>C013</v>
          </cell>
          <cell r="V788" t="str">
            <v>L209</v>
          </cell>
          <cell r="W788" t="str">
            <v>PLANNY</v>
          </cell>
          <cell r="X788" t="str">
            <v>M4P4.02</v>
          </cell>
          <cell r="Y788" t="str">
            <v>M4P402.002</v>
          </cell>
          <cell r="Z788" t="str">
            <v>CODEFNR</v>
          </cell>
          <cell r="AA788" t="str">
            <v>K D Lang - Best Of</v>
          </cell>
          <cell r="AB788"/>
          <cell r="AC788"/>
          <cell r="AD788"/>
          <cell r="AE788"/>
          <cell r="AF788"/>
          <cell r="AG788"/>
          <cell r="AH788"/>
          <cell r="AI788"/>
        </row>
        <row r="789">
          <cell r="S789" t="e">
            <v>#VALUE!</v>
          </cell>
          <cell r="T789" t="e">
            <v>#VALUE!</v>
          </cell>
          <cell r="U789" t="str">
            <v>C013</v>
          </cell>
          <cell r="V789" t="str">
            <v>L209</v>
          </cell>
          <cell r="W789" t="str">
            <v>PLANNY</v>
          </cell>
          <cell r="X789" t="str">
            <v>M4P4.02</v>
          </cell>
          <cell r="Y789" t="str">
            <v>M4P402.003</v>
          </cell>
          <cell r="Z789" t="str">
            <v>CODEFNR</v>
          </cell>
          <cell r="AA789" t="str">
            <v>Garbage - Best Of</v>
          </cell>
          <cell r="AB789"/>
          <cell r="AC789"/>
          <cell r="AD789"/>
          <cell r="AE789"/>
          <cell r="AF789"/>
          <cell r="AG789"/>
          <cell r="AH789"/>
          <cell r="AI789"/>
        </row>
        <row r="790">
          <cell r="S790" t="e">
            <v>#VALUE!</v>
          </cell>
          <cell r="T790" t="e">
            <v>#VALUE!</v>
          </cell>
          <cell r="U790" t="str">
            <v>C013</v>
          </cell>
          <cell r="V790" t="str">
            <v>L209</v>
          </cell>
          <cell r="W790" t="str">
            <v>PLANNY</v>
          </cell>
          <cell r="X790" t="str">
            <v>M4P4.02</v>
          </cell>
          <cell r="Y790" t="str">
            <v>M4P402.004</v>
          </cell>
          <cell r="Z790" t="str">
            <v>CODEFNR</v>
          </cell>
          <cell r="AA790" t="str">
            <v>The Streets - New Studio</v>
          </cell>
          <cell r="AB790"/>
          <cell r="AC790"/>
          <cell r="AD790"/>
          <cell r="AE790"/>
          <cell r="AF790"/>
          <cell r="AG790"/>
          <cell r="AH790"/>
          <cell r="AI790"/>
        </row>
        <row r="791">
          <cell r="S791" t="e">
            <v>#VALUE!</v>
          </cell>
          <cell r="T791" t="e">
            <v>#VALUE!</v>
          </cell>
          <cell r="U791" t="str">
            <v>C013</v>
          </cell>
          <cell r="V791" t="str">
            <v>L209</v>
          </cell>
          <cell r="W791" t="str">
            <v>PLANNY</v>
          </cell>
          <cell r="X791" t="str">
            <v>M4P4.02</v>
          </cell>
          <cell r="Y791" t="str">
            <v>M4P402.005</v>
          </cell>
          <cell r="Z791" t="str">
            <v>CODEFNR</v>
          </cell>
          <cell r="AA791" t="str">
            <v>Red Hot Chili Peppers - New Studio</v>
          </cell>
          <cell r="AB791"/>
          <cell r="AC791"/>
          <cell r="AD791"/>
          <cell r="AE791"/>
          <cell r="AF791"/>
          <cell r="AG791"/>
          <cell r="AH791"/>
          <cell r="AI791"/>
        </row>
        <row r="792">
          <cell r="S792" t="e">
            <v>#VALUE!</v>
          </cell>
          <cell r="T792" t="e">
            <v>#VALUE!</v>
          </cell>
          <cell r="U792" t="str">
            <v>C013</v>
          </cell>
          <cell r="V792" t="str">
            <v>L209</v>
          </cell>
          <cell r="W792" t="str">
            <v>PLANNY</v>
          </cell>
          <cell r="X792" t="str">
            <v>M4P4.02</v>
          </cell>
          <cell r="Y792" t="str">
            <v>M4P402.006</v>
          </cell>
          <cell r="Z792" t="str">
            <v>CODEFNR</v>
          </cell>
          <cell r="AA792" t="str">
            <v>Jet - New Studio</v>
          </cell>
          <cell r="AB792"/>
          <cell r="AC792"/>
          <cell r="AD792"/>
          <cell r="AE792"/>
          <cell r="AF792"/>
          <cell r="AG792"/>
          <cell r="AH792"/>
          <cell r="AI792"/>
        </row>
        <row r="793">
          <cell r="S793" t="e">
            <v>#VALUE!</v>
          </cell>
          <cell r="T793" t="e">
            <v>#VALUE!</v>
          </cell>
          <cell r="U793" t="str">
            <v>C013</v>
          </cell>
          <cell r="V793" t="str">
            <v>L209</v>
          </cell>
          <cell r="W793" t="str">
            <v>PLANNY</v>
          </cell>
          <cell r="X793" t="str">
            <v>M4P4.02</v>
          </cell>
          <cell r="Y793" t="str">
            <v>M4P402.007</v>
          </cell>
          <cell r="Z793" t="str">
            <v>CODEFNR</v>
          </cell>
          <cell r="AA793" t="str">
            <v>Diddy - New Studio</v>
          </cell>
          <cell r="AB793"/>
          <cell r="AC793"/>
          <cell r="AD793"/>
          <cell r="AE793"/>
          <cell r="AF793"/>
          <cell r="AG793"/>
          <cell r="AH793"/>
          <cell r="AI793"/>
        </row>
        <row r="794">
          <cell r="S794" t="e">
            <v>#VALUE!</v>
          </cell>
          <cell r="T794" t="e">
            <v>#VALUE!</v>
          </cell>
          <cell r="U794" t="str">
            <v>C013</v>
          </cell>
          <cell r="V794" t="str">
            <v>L209</v>
          </cell>
          <cell r="W794" t="str">
            <v>PLANNY</v>
          </cell>
          <cell r="X794" t="str">
            <v>M4P4.02</v>
          </cell>
          <cell r="Y794" t="str">
            <v>M4P402.008</v>
          </cell>
          <cell r="Z794" t="str">
            <v>CODEFNR</v>
          </cell>
          <cell r="AA794" t="str">
            <v>Third Eye Blind - Best Of</v>
          </cell>
          <cell r="AB794"/>
          <cell r="AC794"/>
          <cell r="AD794"/>
          <cell r="AE794"/>
          <cell r="AF794"/>
          <cell r="AG794"/>
          <cell r="AH794"/>
          <cell r="AI794"/>
        </row>
        <row r="795">
          <cell r="S795" t="e">
            <v>#VALUE!</v>
          </cell>
          <cell r="T795" t="e">
            <v>#VALUE!</v>
          </cell>
          <cell r="U795" t="str">
            <v>C013</v>
          </cell>
          <cell r="V795" t="str">
            <v>L209</v>
          </cell>
          <cell r="W795" t="str">
            <v>PLANNY</v>
          </cell>
          <cell r="X795" t="str">
            <v>M4P4.02</v>
          </cell>
          <cell r="Y795" t="str">
            <v>M4P402.009</v>
          </cell>
          <cell r="Z795" t="str">
            <v>CODEFNR</v>
          </cell>
          <cell r="AA795" t="str">
            <v>Kid Rock - New Studio</v>
          </cell>
          <cell r="AB795"/>
          <cell r="AC795"/>
          <cell r="AD795"/>
          <cell r="AE795"/>
          <cell r="AF795"/>
          <cell r="AG795"/>
          <cell r="AH795"/>
          <cell r="AI795"/>
        </row>
        <row r="796">
          <cell r="S796" t="e">
            <v>#VALUE!</v>
          </cell>
          <cell r="T796" t="e">
            <v>#VALUE!</v>
          </cell>
          <cell r="U796" t="str">
            <v>C013</v>
          </cell>
          <cell r="V796" t="str">
            <v>L209</v>
          </cell>
          <cell r="W796" t="str">
            <v>PLANNY</v>
          </cell>
          <cell r="X796" t="str">
            <v>M4P4.02</v>
          </cell>
          <cell r="Y796" t="str">
            <v>M4P402.010</v>
          </cell>
          <cell r="Z796" t="str">
            <v>CODEFNR</v>
          </cell>
          <cell r="AA796" t="str">
            <v>Eric Clapton - Best Of</v>
          </cell>
          <cell r="AB796"/>
          <cell r="AC796"/>
          <cell r="AD796"/>
          <cell r="AE796"/>
          <cell r="AF796"/>
          <cell r="AG796"/>
          <cell r="AH796"/>
          <cell r="AI796"/>
        </row>
        <row r="797">
          <cell r="S797" t="e">
            <v>#VALUE!</v>
          </cell>
          <cell r="T797" t="e">
            <v>#VALUE!</v>
          </cell>
          <cell r="U797" t="str">
            <v>C013</v>
          </cell>
          <cell r="V797" t="str">
            <v>L209</v>
          </cell>
          <cell r="W797" t="str">
            <v>PLANNY</v>
          </cell>
          <cell r="X797" t="str">
            <v>M4P4.02</v>
          </cell>
          <cell r="Y797" t="str">
            <v>M4P402.011</v>
          </cell>
          <cell r="Z797" t="str">
            <v>CODEFNR</v>
          </cell>
          <cell r="AA797" t="str">
            <v>Simple Plan - New Studio</v>
          </cell>
          <cell r="AB797"/>
          <cell r="AC797"/>
          <cell r="AD797"/>
          <cell r="AE797"/>
          <cell r="AF797"/>
          <cell r="AG797"/>
          <cell r="AH797"/>
          <cell r="AI797"/>
        </row>
        <row r="798">
          <cell r="S798" t="e">
            <v>#VALUE!</v>
          </cell>
          <cell r="T798" t="e">
            <v>#VALUE!</v>
          </cell>
          <cell r="U798" t="str">
            <v>C013</v>
          </cell>
          <cell r="V798" t="str">
            <v>L209</v>
          </cell>
          <cell r="W798" t="str">
            <v>PLANNY</v>
          </cell>
          <cell r="X798" t="str">
            <v>M4P4.02</v>
          </cell>
          <cell r="Y798" t="str">
            <v>M4P402.012</v>
          </cell>
          <cell r="Z798" t="str">
            <v>CODEFNR</v>
          </cell>
          <cell r="AA798" t="str">
            <v>Josh Groban - New Studio</v>
          </cell>
          <cell r="AB798"/>
          <cell r="AC798"/>
          <cell r="AD798"/>
          <cell r="AE798"/>
          <cell r="AF798"/>
          <cell r="AG798"/>
          <cell r="AH798"/>
          <cell r="AI798"/>
        </row>
        <row r="799">
          <cell r="S799" t="e">
            <v>#VALUE!</v>
          </cell>
          <cell r="T799" t="e">
            <v>#VALUE!</v>
          </cell>
          <cell r="U799" t="str">
            <v>C013</v>
          </cell>
          <cell r="V799" t="str">
            <v>L209</v>
          </cell>
          <cell r="W799" t="str">
            <v>PLANNY</v>
          </cell>
          <cell r="X799" t="str">
            <v>M4P4.02</v>
          </cell>
          <cell r="Y799" t="str">
            <v>M4P402.013</v>
          </cell>
          <cell r="Z799" t="str">
            <v>CODEFNR</v>
          </cell>
          <cell r="AA799" t="str">
            <v>Prince - Best of</v>
          </cell>
          <cell r="AB799"/>
          <cell r="AC799"/>
          <cell r="AD799"/>
          <cell r="AE799"/>
          <cell r="AF799"/>
          <cell r="AG799"/>
          <cell r="AH799"/>
          <cell r="AI799"/>
        </row>
        <row r="800">
          <cell r="S800" t="e">
            <v>#VALUE!</v>
          </cell>
          <cell r="T800" t="e">
            <v>#VALUE!</v>
          </cell>
          <cell r="U800" t="str">
            <v>C013</v>
          </cell>
          <cell r="V800" t="str">
            <v>L209</v>
          </cell>
          <cell r="W800" t="str">
            <v>PLANNY</v>
          </cell>
          <cell r="X800" t="str">
            <v>M4P4.02</v>
          </cell>
          <cell r="Y800" t="str">
            <v>M4P402.014</v>
          </cell>
          <cell r="Z800" t="str">
            <v>CODEFNR</v>
          </cell>
          <cell r="AA800" t="str">
            <v>Queensryche - New Studio</v>
          </cell>
          <cell r="AB800"/>
          <cell r="AC800"/>
          <cell r="AD800"/>
          <cell r="AE800"/>
          <cell r="AF800"/>
          <cell r="AG800"/>
          <cell r="AH800"/>
          <cell r="AI800"/>
        </row>
        <row r="801">
          <cell r="S801" t="e">
            <v>#VALUE!</v>
          </cell>
          <cell r="T801" t="e">
            <v>#VALUE!</v>
          </cell>
          <cell r="U801" t="str">
            <v>C013</v>
          </cell>
          <cell r="V801" t="str">
            <v>L209</v>
          </cell>
          <cell r="W801" t="str">
            <v>PLANNY</v>
          </cell>
          <cell r="X801" t="str">
            <v>M4P4.02</v>
          </cell>
          <cell r="Y801" t="str">
            <v>M4P402.015</v>
          </cell>
          <cell r="Z801" t="str">
            <v>CODEFNR</v>
          </cell>
          <cell r="AA801" t="str">
            <v>Joni Mitchell - Compile</v>
          </cell>
          <cell r="AB801"/>
          <cell r="AC801"/>
          <cell r="AD801"/>
          <cell r="AE801"/>
          <cell r="AF801"/>
          <cell r="AG801"/>
          <cell r="AH801"/>
          <cell r="AI801"/>
        </row>
        <row r="802">
          <cell r="S802" t="e">
            <v>#VALUE!</v>
          </cell>
          <cell r="T802" t="e">
            <v>#VALUE!</v>
          </cell>
          <cell r="U802" t="str">
            <v>C013</v>
          </cell>
          <cell r="V802" t="str">
            <v>L209</v>
          </cell>
          <cell r="W802" t="str">
            <v>PLANNY</v>
          </cell>
          <cell r="X802" t="str">
            <v>M4P4.02</v>
          </cell>
          <cell r="Y802" t="str">
            <v>M4P402.016</v>
          </cell>
          <cell r="Z802" t="str">
            <v>CODEFNR</v>
          </cell>
          <cell r="AA802" t="str">
            <v>Alanis Morissette - New Studio</v>
          </cell>
          <cell r="AB802"/>
          <cell r="AC802"/>
          <cell r="AD802"/>
          <cell r="AE802"/>
          <cell r="AF802"/>
          <cell r="AG802"/>
          <cell r="AH802"/>
          <cell r="AI802"/>
        </row>
        <row r="803">
          <cell r="S803" t="e">
            <v>#VALUE!</v>
          </cell>
          <cell r="T803" t="e">
            <v>#VALUE!</v>
          </cell>
          <cell r="U803" t="str">
            <v>C013</v>
          </cell>
          <cell r="V803" t="str">
            <v>L209</v>
          </cell>
          <cell r="W803" t="str">
            <v>PLANNY</v>
          </cell>
          <cell r="X803" t="str">
            <v>M4P4.02</v>
          </cell>
          <cell r="Y803" t="str">
            <v>M4P402.017</v>
          </cell>
          <cell r="Z803" t="str">
            <v>CODEFNR</v>
          </cell>
          <cell r="AA803" t="str">
            <v>Corporate Premium Sales A</v>
          </cell>
          <cell r="AB803"/>
          <cell r="AC803"/>
          <cell r="AD803"/>
          <cell r="AE803"/>
          <cell r="AF803"/>
          <cell r="AG803"/>
          <cell r="AH803"/>
          <cell r="AI803"/>
        </row>
        <row r="804">
          <cell r="S804" t="e">
            <v>#VALUE!</v>
          </cell>
          <cell r="T804" t="e">
            <v>#VALUE!</v>
          </cell>
          <cell r="U804" t="str">
            <v>C013</v>
          </cell>
          <cell r="V804" t="str">
            <v>L209</v>
          </cell>
          <cell r="W804" t="str">
            <v>PLANNY</v>
          </cell>
          <cell r="X804" t="str">
            <v>M4P4.02</v>
          </cell>
          <cell r="Y804" t="str">
            <v>M4P402.018</v>
          </cell>
          <cell r="Z804" t="str">
            <v>CODEFNR</v>
          </cell>
          <cell r="AA804" t="str">
            <v>Corporate Premium Sales B</v>
          </cell>
          <cell r="AB804"/>
          <cell r="AC804"/>
          <cell r="AD804"/>
          <cell r="AE804"/>
          <cell r="AF804"/>
          <cell r="AG804"/>
          <cell r="AH804"/>
          <cell r="AI804"/>
        </row>
        <row r="805">
          <cell r="S805" t="e">
            <v>#VALUE!</v>
          </cell>
          <cell r="T805" t="e">
            <v>#VALUE!</v>
          </cell>
          <cell r="U805" t="str">
            <v>C013</v>
          </cell>
          <cell r="V805" t="str">
            <v>L209</v>
          </cell>
          <cell r="W805" t="str">
            <v>PLANNY</v>
          </cell>
          <cell r="X805" t="str">
            <v>M4P4.08</v>
          </cell>
          <cell r="Y805" t="str">
            <v>M4P408.001</v>
          </cell>
          <cell r="Z805" t="str">
            <v>CODEFNR</v>
          </cell>
          <cell r="AA805" t="str">
            <v>Various Artists -  Back to School</v>
          </cell>
          <cell r="AB805"/>
          <cell r="AC805"/>
          <cell r="AD805"/>
          <cell r="AE805"/>
          <cell r="AF805"/>
          <cell r="AG805"/>
          <cell r="AH805"/>
          <cell r="AI805"/>
        </row>
        <row r="806">
          <cell r="S806" t="e">
            <v>#VALUE!</v>
          </cell>
          <cell r="T806" t="e">
            <v>#VALUE!</v>
          </cell>
          <cell r="U806" t="str">
            <v>C013</v>
          </cell>
          <cell r="V806" t="str">
            <v>L209</v>
          </cell>
          <cell r="W806" t="str">
            <v>PLANNY</v>
          </cell>
          <cell r="X806" t="str">
            <v>M4P4.08</v>
          </cell>
          <cell r="Y806" t="str">
            <v>M4P408.002</v>
          </cell>
          <cell r="Z806" t="str">
            <v>CODEFNR</v>
          </cell>
          <cell r="AA806" t="str">
            <v>Various Artists - Party 2</v>
          </cell>
          <cell r="AB806"/>
          <cell r="AC806"/>
          <cell r="AD806"/>
          <cell r="AE806"/>
          <cell r="AF806"/>
          <cell r="AG806"/>
          <cell r="AH806"/>
          <cell r="AI806"/>
        </row>
        <row r="807">
          <cell r="S807" t="e">
            <v>#VALUE!</v>
          </cell>
          <cell r="T807" t="e">
            <v>#VALUE!</v>
          </cell>
          <cell r="U807" t="str">
            <v>C013</v>
          </cell>
          <cell r="V807" t="str">
            <v>L209</v>
          </cell>
          <cell r="W807" t="str">
            <v>PLANNY</v>
          </cell>
          <cell r="X807" t="str">
            <v>M4P4.08</v>
          </cell>
          <cell r="Y807" t="str">
            <v>M4P408.003</v>
          </cell>
          <cell r="Z807" t="str">
            <v>CODEFNR</v>
          </cell>
          <cell r="AA807" t="str">
            <v>Various Artists - Dance 1</v>
          </cell>
          <cell r="AB807"/>
          <cell r="AC807"/>
          <cell r="AD807"/>
          <cell r="AE807"/>
          <cell r="AF807"/>
          <cell r="AG807"/>
          <cell r="AH807"/>
          <cell r="AI807"/>
        </row>
        <row r="808">
          <cell r="S808" t="e">
            <v>#VALUE!</v>
          </cell>
          <cell r="T808" t="e">
            <v>#VALUE!</v>
          </cell>
          <cell r="U808" t="str">
            <v>C013</v>
          </cell>
          <cell r="V808" t="str">
            <v>L209</v>
          </cell>
          <cell r="W808" t="str">
            <v>PLANNY</v>
          </cell>
          <cell r="X808" t="str">
            <v>M4P4.08</v>
          </cell>
          <cell r="Y808" t="str">
            <v>M4P408.004</v>
          </cell>
          <cell r="Z808" t="str">
            <v>CODEFNR</v>
          </cell>
          <cell r="AA808" t="str">
            <v>Various Artists - Club 1</v>
          </cell>
          <cell r="AB808"/>
          <cell r="AC808"/>
          <cell r="AD808"/>
          <cell r="AE808"/>
          <cell r="AF808"/>
          <cell r="AG808"/>
          <cell r="AH808"/>
          <cell r="AI808"/>
        </row>
        <row r="809">
          <cell r="S809" t="e">
            <v>#VALUE!</v>
          </cell>
          <cell r="T809" t="e">
            <v>#VALUE!</v>
          </cell>
          <cell r="U809" t="str">
            <v>C013</v>
          </cell>
          <cell r="V809" t="str">
            <v>L209</v>
          </cell>
          <cell r="W809" t="str">
            <v>PLANNY</v>
          </cell>
          <cell r="X809" t="str">
            <v>M4P4.08</v>
          </cell>
          <cell r="Y809" t="str">
            <v>M4P408.005</v>
          </cell>
          <cell r="Z809" t="str">
            <v>CODEFNR</v>
          </cell>
          <cell r="AA809" t="str">
            <v>Various Artists - Oldies 2</v>
          </cell>
          <cell r="AB809"/>
          <cell r="AC809"/>
          <cell r="AD809"/>
          <cell r="AE809"/>
          <cell r="AF809"/>
          <cell r="AG809"/>
          <cell r="AH809"/>
          <cell r="AI809"/>
        </row>
        <row r="810">
          <cell r="S810" t="e">
            <v>#VALUE!</v>
          </cell>
          <cell r="T810" t="e">
            <v>#VALUE!</v>
          </cell>
          <cell r="U810" t="str">
            <v>C013</v>
          </cell>
          <cell r="V810" t="str">
            <v>L209</v>
          </cell>
          <cell r="W810" t="str">
            <v>PLANNY</v>
          </cell>
          <cell r="X810" t="str">
            <v>M4P4.08</v>
          </cell>
          <cell r="Y810" t="str">
            <v>M4P408.006</v>
          </cell>
          <cell r="Z810" t="str">
            <v>CODEFNR</v>
          </cell>
          <cell r="AA810" t="str">
            <v>Various Artists - Oldies 1</v>
          </cell>
          <cell r="AB810"/>
          <cell r="AC810"/>
          <cell r="AD810"/>
          <cell r="AE810"/>
          <cell r="AF810"/>
          <cell r="AG810"/>
          <cell r="AH810"/>
          <cell r="AI810"/>
        </row>
        <row r="811">
          <cell r="S811" t="e">
            <v>#VALUE!</v>
          </cell>
          <cell r="T811" t="e">
            <v>#VALUE!</v>
          </cell>
          <cell r="U811" t="str">
            <v>C013</v>
          </cell>
          <cell r="V811" t="str">
            <v>L209</v>
          </cell>
          <cell r="W811" t="str">
            <v>PLANNY</v>
          </cell>
          <cell r="X811" t="str">
            <v>M4P4.08</v>
          </cell>
          <cell r="Y811" t="str">
            <v>M4P408.007</v>
          </cell>
          <cell r="Z811" t="str">
            <v>CODEFNR</v>
          </cell>
          <cell r="AA811" t="str">
            <v>Various Artists - Compile Nachural 2</v>
          </cell>
          <cell r="AB811"/>
          <cell r="AC811"/>
          <cell r="AD811"/>
          <cell r="AE811"/>
          <cell r="AF811"/>
          <cell r="AG811"/>
          <cell r="AH811"/>
          <cell r="AI811"/>
        </row>
        <row r="812">
          <cell r="S812" t="e">
            <v>#VALUE!</v>
          </cell>
          <cell r="T812" t="e">
            <v>#VALUE!</v>
          </cell>
          <cell r="U812" t="str">
            <v>C013</v>
          </cell>
          <cell r="V812" t="str">
            <v>L209</v>
          </cell>
          <cell r="W812" t="str">
            <v>PLANNY</v>
          </cell>
          <cell r="X812" t="str">
            <v>M4P4.08</v>
          </cell>
          <cell r="Y812" t="str">
            <v>M4P408.008</v>
          </cell>
          <cell r="Z812" t="str">
            <v>CODEFNR</v>
          </cell>
          <cell r="AA812" t="str">
            <v>Various Artists - World Music</v>
          </cell>
          <cell r="AB812"/>
          <cell r="AC812"/>
          <cell r="AD812"/>
          <cell r="AE812"/>
          <cell r="AF812"/>
          <cell r="AG812"/>
          <cell r="AH812"/>
          <cell r="AI812"/>
        </row>
        <row r="813">
          <cell r="S813" t="e">
            <v>#VALUE!</v>
          </cell>
          <cell r="T813" t="e">
            <v>#VALUE!</v>
          </cell>
          <cell r="U813" t="str">
            <v>C013</v>
          </cell>
          <cell r="V813" t="str">
            <v>L209</v>
          </cell>
          <cell r="W813" t="str">
            <v>PLANNY</v>
          </cell>
          <cell r="X813" t="str">
            <v>M4P4.08</v>
          </cell>
          <cell r="Y813" t="str">
            <v>M4P408.009</v>
          </cell>
          <cell r="Z813" t="str">
            <v>CODEFNR</v>
          </cell>
          <cell r="AA813" t="str">
            <v>Various Artists - Urban Fusion Pop</v>
          </cell>
          <cell r="AB813"/>
          <cell r="AC813"/>
          <cell r="AD813"/>
          <cell r="AE813"/>
          <cell r="AF813"/>
          <cell r="AG813"/>
          <cell r="AH813"/>
          <cell r="AI813"/>
        </row>
        <row r="814">
          <cell r="S814" t="e">
            <v>#VALUE!</v>
          </cell>
          <cell r="T814" t="e">
            <v>#VALUE!</v>
          </cell>
          <cell r="U814" t="str">
            <v>C013</v>
          </cell>
          <cell r="V814" t="str">
            <v>L209</v>
          </cell>
          <cell r="W814" t="str">
            <v>PLANNY</v>
          </cell>
          <cell r="X814" t="str">
            <v>M4P4.08</v>
          </cell>
          <cell r="Y814" t="str">
            <v>M4P408.010</v>
          </cell>
          <cell r="Z814" t="str">
            <v>CODEFNR</v>
          </cell>
          <cell r="AA814" t="str">
            <v>Various Artists - Ambient Lounge</v>
          </cell>
          <cell r="AB814"/>
          <cell r="AC814"/>
          <cell r="AD814"/>
          <cell r="AE814"/>
          <cell r="AF814"/>
          <cell r="AG814"/>
          <cell r="AH814"/>
          <cell r="AI814"/>
        </row>
        <row r="815">
          <cell r="S815" t="e">
            <v>#VALUE!</v>
          </cell>
          <cell r="T815" t="e">
            <v>#VALUE!</v>
          </cell>
          <cell r="U815" t="str">
            <v>C013</v>
          </cell>
          <cell r="V815" t="str">
            <v>L209</v>
          </cell>
          <cell r="W815" t="str">
            <v>PLANNY</v>
          </cell>
          <cell r="X815" t="str">
            <v>M4P4.08</v>
          </cell>
          <cell r="Y815" t="str">
            <v>M4P408.011</v>
          </cell>
          <cell r="Z815" t="str">
            <v>CODEFNR</v>
          </cell>
          <cell r="AA815" t="str">
            <v>Various Artists - Pop 2</v>
          </cell>
          <cell r="AB815"/>
          <cell r="AC815"/>
          <cell r="AD815"/>
          <cell r="AE815"/>
          <cell r="AF815"/>
          <cell r="AG815"/>
          <cell r="AH815"/>
          <cell r="AI815"/>
        </row>
        <row r="816">
          <cell r="S816" t="e">
            <v>#VALUE!</v>
          </cell>
          <cell r="T816" t="e">
            <v>#VALUE!</v>
          </cell>
          <cell r="U816" t="str">
            <v>C013</v>
          </cell>
          <cell r="V816" t="str">
            <v>L209</v>
          </cell>
          <cell r="W816" t="str">
            <v>PLANNY</v>
          </cell>
          <cell r="X816" t="str">
            <v>M4P4.08</v>
          </cell>
          <cell r="Y816" t="str">
            <v>M4P408.012</v>
          </cell>
          <cell r="Z816" t="str">
            <v>CODEFNR</v>
          </cell>
          <cell r="AA816" t="str">
            <v>Various Artists - Rock 3</v>
          </cell>
          <cell r="AB816"/>
          <cell r="AC816"/>
          <cell r="AD816"/>
          <cell r="AE816"/>
          <cell r="AF816"/>
          <cell r="AG816"/>
          <cell r="AH816"/>
          <cell r="AI816"/>
        </row>
        <row r="817">
          <cell r="S817" t="e">
            <v>#VALUE!</v>
          </cell>
          <cell r="T817" t="e">
            <v>#VALUE!</v>
          </cell>
          <cell r="U817" t="str">
            <v>C013</v>
          </cell>
          <cell r="V817" t="str">
            <v>L209</v>
          </cell>
          <cell r="W817" t="str">
            <v>PLANNY</v>
          </cell>
          <cell r="X817" t="str">
            <v>M4P4.08</v>
          </cell>
          <cell r="Y817" t="str">
            <v>M4P408.013</v>
          </cell>
          <cell r="Z817" t="str">
            <v>CODEFNR</v>
          </cell>
          <cell r="AA817" t="str">
            <v>Various Artists - Love 1</v>
          </cell>
          <cell r="AB817"/>
          <cell r="AC817"/>
          <cell r="AD817"/>
          <cell r="AE817"/>
          <cell r="AF817"/>
          <cell r="AG817"/>
          <cell r="AH817"/>
          <cell r="AI817"/>
        </row>
        <row r="818">
          <cell r="S818" t="e">
            <v>#VALUE!</v>
          </cell>
          <cell r="T818" t="e">
            <v>#VALUE!</v>
          </cell>
          <cell r="U818" t="str">
            <v>C013</v>
          </cell>
          <cell r="V818" t="str">
            <v>L209</v>
          </cell>
          <cell r="W818" t="str">
            <v>PLANNY</v>
          </cell>
          <cell r="X818" t="str">
            <v>M4P4.08</v>
          </cell>
          <cell r="Y818" t="str">
            <v>M4P408.014</v>
          </cell>
          <cell r="Z818" t="str">
            <v>CODEFNR</v>
          </cell>
          <cell r="AA818" t="str">
            <v>Various Artists - Jazz 1</v>
          </cell>
          <cell r="AB818"/>
          <cell r="AC818"/>
          <cell r="AD818"/>
          <cell r="AE818"/>
          <cell r="AF818"/>
          <cell r="AG818"/>
          <cell r="AH818"/>
          <cell r="AI818"/>
        </row>
        <row r="819">
          <cell r="S819" t="e">
            <v>#VALUE!</v>
          </cell>
          <cell r="T819" t="e">
            <v>#VALUE!</v>
          </cell>
          <cell r="U819" t="str">
            <v>C013</v>
          </cell>
          <cell r="V819" t="str">
            <v>L209</v>
          </cell>
          <cell r="W819" t="str">
            <v>PLANNY</v>
          </cell>
          <cell r="X819" t="str">
            <v>M4P4.08</v>
          </cell>
          <cell r="Y819" t="str">
            <v>M4P408.015</v>
          </cell>
          <cell r="Z819" t="str">
            <v>CODEFNR</v>
          </cell>
          <cell r="AA819" t="str">
            <v>Various Artists - Current Hits</v>
          </cell>
          <cell r="AB819"/>
          <cell r="AC819"/>
          <cell r="AD819"/>
          <cell r="AE819"/>
          <cell r="AF819"/>
          <cell r="AG819"/>
          <cell r="AH819"/>
          <cell r="AI819"/>
        </row>
        <row r="820">
          <cell r="S820" t="e">
            <v>#VALUE!</v>
          </cell>
          <cell r="T820" t="e">
            <v>#VALUE!</v>
          </cell>
          <cell r="U820" t="str">
            <v>C013</v>
          </cell>
          <cell r="V820" t="str">
            <v>L209</v>
          </cell>
          <cell r="W820" t="str">
            <v>PLANNY</v>
          </cell>
          <cell r="X820" t="str">
            <v>M4P4.08</v>
          </cell>
          <cell r="Y820" t="str">
            <v>M4P408.016</v>
          </cell>
          <cell r="Z820" t="str">
            <v>CODEFNR</v>
          </cell>
          <cell r="AA820" t="str">
            <v>Various Artists - Rock 4</v>
          </cell>
          <cell r="AB820"/>
          <cell r="AC820"/>
          <cell r="AD820"/>
          <cell r="AE820"/>
          <cell r="AF820"/>
          <cell r="AG820"/>
          <cell r="AH820"/>
          <cell r="AI820"/>
        </row>
        <row r="821">
          <cell r="S821" t="e">
            <v>#VALUE!</v>
          </cell>
          <cell r="T821" t="e">
            <v>#VALUE!</v>
          </cell>
          <cell r="U821" t="str">
            <v>C013</v>
          </cell>
          <cell r="V821" t="str">
            <v>L209</v>
          </cell>
          <cell r="W821" t="str">
            <v>PLANNY</v>
          </cell>
          <cell r="X821" t="str">
            <v>M4P4.08</v>
          </cell>
          <cell r="Y821" t="str">
            <v>M4P408.017</v>
          </cell>
          <cell r="Z821" t="str">
            <v>CODEFNR</v>
          </cell>
          <cell r="AA821" t="str">
            <v>Various Artists - Compile Nachural 1</v>
          </cell>
          <cell r="AB821"/>
          <cell r="AC821"/>
          <cell r="AD821"/>
          <cell r="AE821"/>
          <cell r="AF821"/>
          <cell r="AG821"/>
          <cell r="AH821"/>
          <cell r="AI821"/>
        </row>
        <row r="822">
          <cell r="S822" t="e">
            <v>#VALUE!</v>
          </cell>
          <cell r="T822" t="e">
            <v>#VALUE!</v>
          </cell>
          <cell r="U822" t="str">
            <v>C013</v>
          </cell>
          <cell r="V822" t="str">
            <v>L209</v>
          </cell>
          <cell r="W822" t="str">
            <v>PLANNY</v>
          </cell>
          <cell r="X822" t="str">
            <v>M4P4.08</v>
          </cell>
          <cell r="Y822" t="str">
            <v>M4P408.018</v>
          </cell>
          <cell r="Z822" t="str">
            <v>CODEFNR</v>
          </cell>
          <cell r="AA822" t="str">
            <v>Various Artists - Instrumental</v>
          </cell>
          <cell r="AB822"/>
          <cell r="AC822"/>
          <cell r="AD822"/>
          <cell r="AE822"/>
          <cell r="AF822"/>
          <cell r="AG822"/>
          <cell r="AH822"/>
          <cell r="AI822"/>
        </row>
        <row r="823">
          <cell r="S823" t="e">
            <v>#VALUE!</v>
          </cell>
          <cell r="T823" t="e">
            <v>#VALUE!</v>
          </cell>
          <cell r="U823" t="str">
            <v>C013</v>
          </cell>
          <cell r="V823" t="str">
            <v>L209</v>
          </cell>
          <cell r="W823" t="str">
            <v>PLANNY</v>
          </cell>
          <cell r="X823" t="str">
            <v>M4P4.08</v>
          </cell>
          <cell r="Y823" t="str">
            <v>M4P408.019</v>
          </cell>
          <cell r="Z823" t="str">
            <v>CODEFNR</v>
          </cell>
          <cell r="AA823" t="str">
            <v>Various Artists - Modern Rock</v>
          </cell>
          <cell r="AB823"/>
          <cell r="AC823"/>
          <cell r="AD823"/>
          <cell r="AE823"/>
          <cell r="AF823"/>
          <cell r="AG823"/>
          <cell r="AH823"/>
          <cell r="AI823"/>
        </row>
        <row r="824">
          <cell r="S824" t="e">
            <v>#VALUE!</v>
          </cell>
          <cell r="T824" t="e">
            <v>#VALUE!</v>
          </cell>
          <cell r="U824" t="str">
            <v>C013</v>
          </cell>
          <cell r="V824" t="str">
            <v>L209</v>
          </cell>
          <cell r="W824" t="str">
            <v>PLANNY</v>
          </cell>
          <cell r="X824" t="str">
            <v>M4P4.08</v>
          </cell>
          <cell r="Y824" t="str">
            <v>M4P408.020</v>
          </cell>
          <cell r="Z824" t="str">
            <v>CODEFNR</v>
          </cell>
          <cell r="AA824" t="str">
            <v>Various Artists - Valentine Compile</v>
          </cell>
          <cell r="AB824"/>
          <cell r="AC824"/>
          <cell r="AD824"/>
          <cell r="AE824"/>
          <cell r="AF824"/>
          <cell r="AG824"/>
          <cell r="AH824"/>
          <cell r="AI824"/>
        </row>
        <row r="825">
          <cell r="S825" t="e">
            <v>#VALUE!</v>
          </cell>
          <cell r="T825" t="e">
            <v>#VALUE!</v>
          </cell>
          <cell r="U825" t="str">
            <v>C013</v>
          </cell>
          <cell r="V825" t="str">
            <v>L209</v>
          </cell>
          <cell r="W825" t="str">
            <v>PLANNY</v>
          </cell>
          <cell r="X825" t="str">
            <v>M4P4.08</v>
          </cell>
          <cell r="Y825" t="str">
            <v>M4P408.021</v>
          </cell>
          <cell r="Z825" t="str">
            <v>CODEFNR</v>
          </cell>
          <cell r="AA825" t="str">
            <v>Various Artists - Rock 5</v>
          </cell>
          <cell r="AB825"/>
          <cell r="AC825"/>
          <cell r="AD825"/>
          <cell r="AE825"/>
          <cell r="AF825"/>
          <cell r="AG825"/>
          <cell r="AH825"/>
          <cell r="AI825"/>
        </row>
        <row r="826">
          <cell r="S826" t="e">
            <v>#VALUE!</v>
          </cell>
          <cell r="T826" t="e">
            <v>#VALUE!</v>
          </cell>
          <cell r="U826" t="str">
            <v>C013</v>
          </cell>
          <cell r="V826" t="str">
            <v>L209</v>
          </cell>
          <cell r="W826" t="str">
            <v>PLANNY</v>
          </cell>
          <cell r="X826" t="str">
            <v>M4P4.08</v>
          </cell>
          <cell r="Y826" t="str">
            <v>M4P408.022</v>
          </cell>
          <cell r="Z826" t="str">
            <v>CODEFNR</v>
          </cell>
          <cell r="AA826" t="str">
            <v>Various Artists - Gritty Girls</v>
          </cell>
          <cell r="AB826"/>
          <cell r="AC826"/>
          <cell r="AD826"/>
          <cell r="AE826"/>
          <cell r="AF826"/>
          <cell r="AG826"/>
          <cell r="AH826"/>
          <cell r="AI826"/>
        </row>
        <row r="827">
          <cell r="S827" t="e">
            <v>#VALUE!</v>
          </cell>
          <cell r="T827" t="e">
            <v>#VALUE!</v>
          </cell>
          <cell r="U827" t="str">
            <v>C013</v>
          </cell>
          <cell r="V827" t="str">
            <v>L209</v>
          </cell>
          <cell r="W827" t="str">
            <v>PLANNY</v>
          </cell>
          <cell r="X827" t="str">
            <v>M4P4.08</v>
          </cell>
          <cell r="Y827" t="str">
            <v>M4P408.023</v>
          </cell>
          <cell r="Z827" t="str">
            <v>CODEFNR</v>
          </cell>
          <cell r="AA827" t="str">
            <v>Various Artists - Love 2</v>
          </cell>
          <cell r="AB827"/>
          <cell r="AC827"/>
          <cell r="AD827"/>
          <cell r="AE827"/>
          <cell r="AF827"/>
          <cell r="AG827"/>
          <cell r="AH827"/>
          <cell r="AI827"/>
        </row>
        <row r="828">
          <cell r="S828" t="e">
            <v>#VALUE!</v>
          </cell>
          <cell r="T828" t="e">
            <v>#VALUE!</v>
          </cell>
          <cell r="U828" t="str">
            <v>C013</v>
          </cell>
          <cell r="V828" t="str">
            <v>L209</v>
          </cell>
          <cell r="W828" t="str">
            <v>PLANNY</v>
          </cell>
          <cell r="X828" t="str">
            <v>M4P4.08</v>
          </cell>
          <cell r="Y828" t="str">
            <v>M4P408.024</v>
          </cell>
          <cell r="Z828" t="str">
            <v>CODEFNR</v>
          </cell>
          <cell r="AA828" t="str">
            <v>Various Artists - Country</v>
          </cell>
          <cell r="AB828"/>
          <cell r="AC828"/>
          <cell r="AD828"/>
          <cell r="AE828"/>
          <cell r="AF828"/>
          <cell r="AG828"/>
          <cell r="AH828"/>
          <cell r="AI828"/>
        </row>
        <row r="829">
          <cell r="S829" t="e">
            <v>#VALUE!</v>
          </cell>
          <cell r="T829" t="e">
            <v>#VALUE!</v>
          </cell>
          <cell r="U829" t="str">
            <v>C013</v>
          </cell>
          <cell r="V829" t="str">
            <v>L209</v>
          </cell>
          <cell r="W829" t="str">
            <v>PLANNY</v>
          </cell>
          <cell r="X829" t="str">
            <v>M4P4.08</v>
          </cell>
          <cell r="Y829" t="str">
            <v>M4P408.025</v>
          </cell>
          <cell r="Z829" t="str">
            <v>CODEFNR</v>
          </cell>
          <cell r="AA829" t="str">
            <v>Various Artists - Formula 1 2007</v>
          </cell>
          <cell r="AB829"/>
          <cell r="AC829"/>
          <cell r="AD829"/>
          <cell r="AE829"/>
          <cell r="AF829"/>
          <cell r="AG829"/>
          <cell r="AH829"/>
          <cell r="AI829"/>
        </row>
        <row r="830">
          <cell r="S830">
            <v>174</v>
          </cell>
          <cell r="T830" t="e">
            <v>#VALUE!</v>
          </cell>
          <cell r="U830" t="str">
            <v>C502</v>
          </cell>
          <cell r="V830" t="str">
            <v>L247</v>
          </cell>
          <cell r="W830" t="str">
            <v>PLANNY</v>
          </cell>
          <cell r="X830" t="str">
            <v>M4P4.02</v>
          </cell>
          <cell r="Y830" t="str">
            <v>M4P402.001</v>
          </cell>
          <cell r="Z830" t="str">
            <v>CODEFNR</v>
          </cell>
          <cell r="AA830" t="str">
            <v>Richard Hawley - Coles Corner</v>
          </cell>
          <cell r="AB830">
            <v>20</v>
          </cell>
          <cell r="AC830">
            <v>20</v>
          </cell>
          <cell r="AD830"/>
          <cell r="AE830">
            <v>162.00000922000001</v>
          </cell>
          <cell r="AF830"/>
          <cell r="AG830">
            <v>16</v>
          </cell>
          <cell r="AH830">
            <v>10</v>
          </cell>
          <cell r="AI830">
            <v>19</v>
          </cell>
        </row>
        <row r="831">
          <cell r="S831">
            <v>90</v>
          </cell>
          <cell r="T831" t="e">
            <v>#VALUE!</v>
          </cell>
          <cell r="U831" t="str">
            <v>C502</v>
          </cell>
          <cell r="V831" t="str">
            <v>L247</v>
          </cell>
          <cell r="W831" t="str">
            <v>PLANNY</v>
          </cell>
          <cell r="X831" t="str">
            <v>M4P4.02</v>
          </cell>
          <cell r="Y831" t="str">
            <v>M4P402.002</v>
          </cell>
          <cell r="Z831" t="str">
            <v>CODEFNR</v>
          </cell>
          <cell r="AA831" t="str">
            <v>Pink Grease - Studio 06/07</v>
          </cell>
          <cell r="AB831">
            <v>40</v>
          </cell>
          <cell r="AC831">
            <v>40</v>
          </cell>
          <cell r="AD831"/>
          <cell r="AE831">
            <v>71.000009230000003</v>
          </cell>
          <cell r="AF831"/>
          <cell r="AG831">
            <v>21</v>
          </cell>
          <cell r="AH831">
            <v>0</v>
          </cell>
          <cell r="AI831">
            <v>32</v>
          </cell>
        </row>
        <row r="832">
          <cell r="S832">
            <v>29</v>
          </cell>
          <cell r="T832" t="e">
            <v>#VALUE!</v>
          </cell>
          <cell r="U832" t="str">
            <v>C502</v>
          </cell>
          <cell r="V832" t="str">
            <v>L247</v>
          </cell>
          <cell r="W832" t="str">
            <v>PLANNY</v>
          </cell>
          <cell r="X832" t="str">
            <v>M4P4.02</v>
          </cell>
          <cell r="Y832" t="str">
            <v>M4P402.003</v>
          </cell>
          <cell r="Z832" t="str">
            <v>CODEFNR</v>
          </cell>
          <cell r="AA832" t="str">
            <v>Depeche Mode - Collectors Editions</v>
          </cell>
          <cell r="AB832">
            <v>80</v>
          </cell>
          <cell r="AC832">
            <v>80</v>
          </cell>
          <cell r="AD832"/>
          <cell r="AE832">
            <v>28.000009240000001</v>
          </cell>
          <cell r="AF832"/>
          <cell r="AG832">
            <v>43</v>
          </cell>
          <cell r="AH832">
            <v>14</v>
          </cell>
          <cell r="AI832">
            <v>77</v>
          </cell>
        </row>
        <row r="833">
          <cell r="S833" t="e">
            <v>#VALUE!</v>
          </cell>
          <cell r="T833" t="e">
            <v>#VALUE!</v>
          </cell>
          <cell r="U833" t="str">
            <v>C113</v>
          </cell>
          <cell r="V833" t="str">
            <v>L255</v>
          </cell>
          <cell r="W833" t="str">
            <v>PLANNY</v>
          </cell>
          <cell r="X833" t="str">
            <v>M4P4.02</v>
          </cell>
          <cell r="Y833" t="str">
            <v>M4P402.001</v>
          </cell>
          <cell r="Z833" t="str">
            <v>CODEFNR</v>
          </cell>
          <cell r="AA833" t="str">
            <v>AIR / FY06/07</v>
          </cell>
          <cell r="AB833"/>
          <cell r="AC833"/>
          <cell r="AD833"/>
          <cell r="AE833"/>
          <cell r="AF833"/>
          <cell r="AG833"/>
          <cell r="AH833"/>
          <cell r="AI833"/>
        </row>
        <row r="834">
          <cell r="S834" t="e">
            <v>#VALUE!</v>
          </cell>
          <cell r="T834" t="e">
            <v>#VALUE!</v>
          </cell>
          <cell r="U834" t="str">
            <v>C113</v>
          </cell>
          <cell r="V834" t="str">
            <v>L255</v>
          </cell>
          <cell r="W834" t="str">
            <v>PLANNY</v>
          </cell>
          <cell r="X834" t="str">
            <v>M4P4.02</v>
          </cell>
          <cell r="Y834" t="str">
            <v>M4P402.002</v>
          </cell>
          <cell r="Z834" t="str">
            <v>CODEFNR</v>
          </cell>
          <cell r="AA834" t="str">
            <v>FATBOY SLIM / THE RISE &amp; FALL OF FATBOY SLIM</v>
          </cell>
          <cell r="AB834"/>
          <cell r="AC834"/>
          <cell r="AD834"/>
          <cell r="AE834"/>
          <cell r="AF834"/>
          <cell r="AG834"/>
          <cell r="AH834"/>
          <cell r="AI834"/>
        </row>
        <row r="835">
          <cell r="S835" t="e">
            <v>#VALUE!</v>
          </cell>
          <cell r="T835" t="e">
            <v>#VALUE!</v>
          </cell>
          <cell r="U835" t="str">
            <v>C113</v>
          </cell>
          <cell r="V835" t="str">
            <v>L255</v>
          </cell>
          <cell r="W835" t="str">
            <v>PLANNY</v>
          </cell>
          <cell r="X835" t="str">
            <v>M4P4.02</v>
          </cell>
          <cell r="Y835" t="str">
            <v>M4P402.003</v>
          </cell>
          <cell r="Z835" t="str">
            <v>CODEFNR</v>
          </cell>
          <cell r="AA835" t="str">
            <v>WILLY MASON / FY06/07</v>
          </cell>
          <cell r="AB835"/>
          <cell r="AC835"/>
          <cell r="AD835"/>
          <cell r="AE835"/>
          <cell r="AF835"/>
          <cell r="AG835"/>
          <cell r="AH835"/>
          <cell r="AI835"/>
        </row>
        <row r="836">
          <cell r="S836" t="e">
            <v>#VALUE!</v>
          </cell>
          <cell r="T836" t="e">
            <v>#VALUE!</v>
          </cell>
          <cell r="U836" t="str">
            <v>C113</v>
          </cell>
          <cell r="V836" t="str">
            <v>L255</v>
          </cell>
          <cell r="W836" t="str">
            <v>PLANNY</v>
          </cell>
          <cell r="X836" t="str">
            <v>M4P4.02</v>
          </cell>
          <cell r="Y836" t="str">
            <v>M4P402.004</v>
          </cell>
          <cell r="Z836" t="str">
            <v>CODEFNR</v>
          </cell>
          <cell r="AA836" t="str">
            <v>SONDRE LERCHE / FY05/06</v>
          </cell>
          <cell r="AB836"/>
          <cell r="AC836"/>
          <cell r="AD836"/>
          <cell r="AE836"/>
          <cell r="AF836"/>
          <cell r="AG836"/>
          <cell r="AH836"/>
          <cell r="AI836"/>
        </row>
        <row r="837">
          <cell r="S837" t="e">
            <v>#VALUE!</v>
          </cell>
          <cell r="T837" t="e">
            <v>#VALUE!</v>
          </cell>
          <cell r="U837" t="str">
            <v>C113</v>
          </cell>
          <cell r="V837" t="str">
            <v>L255</v>
          </cell>
          <cell r="W837" t="str">
            <v>PLANNY</v>
          </cell>
          <cell r="X837" t="str">
            <v>M4P4.02</v>
          </cell>
          <cell r="Y837" t="str">
            <v>M4P402.005</v>
          </cell>
          <cell r="Z837" t="str">
            <v>CODEFNR</v>
          </cell>
          <cell r="AA837" t="str">
            <v>STEPHANIE MCKAY / FY0506 LP</v>
          </cell>
          <cell r="AB837"/>
          <cell r="AC837"/>
          <cell r="AD837"/>
          <cell r="AE837"/>
          <cell r="AF837"/>
          <cell r="AG837"/>
          <cell r="AH837"/>
          <cell r="AI837"/>
        </row>
        <row r="838">
          <cell r="S838" t="e">
            <v>#VALUE!</v>
          </cell>
          <cell r="T838" t="e">
            <v>#VALUE!</v>
          </cell>
          <cell r="U838" t="str">
            <v>C113</v>
          </cell>
          <cell r="V838" t="str">
            <v>L255</v>
          </cell>
          <cell r="W838" t="str">
            <v>PLANNY</v>
          </cell>
          <cell r="X838" t="str">
            <v>M4P4.02</v>
          </cell>
          <cell r="Y838" t="str">
            <v>M4P402.006</v>
          </cell>
          <cell r="Z838" t="str">
            <v>CODEFNR</v>
          </cell>
          <cell r="AA838" t="str">
            <v>CAESARS / FY06/07</v>
          </cell>
          <cell r="AB838"/>
          <cell r="AC838"/>
          <cell r="AD838"/>
          <cell r="AE838"/>
          <cell r="AF838"/>
          <cell r="AG838"/>
          <cell r="AH838"/>
          <cell r="AI838"/>
        </row>
        <row r="839">
          <cell r="S839" t="e">
            <v>#VALUE!</v>
          </cell>
          <cell r="T839" t="e">
            <v>#VALUE!</v>
          </cell>
          <cell r="U839" t="str">
            <v>C113</v>
          </cell>
          <cell r="V839" t="str">
            <v>L255</v>
          </cell>
          <cell r="W839" t="str">
            <v>PLANNY</v>
          </cell>
          <cell r="X839" t="str">
            <v>M4P4.02</v>
          </cell>
          <cell r="Y839" t="str">
            <v>M4P402.007</v>
          </cell>
          <cell r="Z839" t="str">
            <v>CODEFNR</v>
          </cell>
          <cell r="AA839" t="str">
            <v>VHS OR BETA / FY0506</v>
          </cell>
          <cell r="AB839"/>
          <cell r="AC839"/>
          <cell r="AD839"/>
          <cell r="AE839"/>
          <cell r="AF839"/>
          <cell r="AG839"/>
          <cell r="AH839"/>
          <cell r="AI839"/>
        </row>
        <row r="840">
          <cell r="S840" t="e">
            <v>#VALUE!</v>
          </cell>
          <cell r="T840" t="e">
            <v>#VALUE!</v>
          </cell>
          <cell r="U840" t="str">
            <v>C113</v>
          </cell>
          <cell r="V840" t="str">
            <v>L255</v>
          </cell>
          <cell r="W840" t="str">
            <v>PLANNY</v>
          </cell>
          <cell r="X840" t="str">
            <v>M4P4.02</v>
          </cell>
          <cell r="Y840" t="str">
            <v>M4P402.008</v>
          </cell>
          <cell r="Z840" t="str">
            <v>CODEFNR</v>
          </cell>
          <cell r="AA840" t="str">
            <v>HANK SHOCKLEE / SHOCKTRONIC</v>
          </cell>
          <cell r="AB840"/>
          <cell r="AC840"/>
          <cell r="AD840"/>
          <cell r="AE840"/>
          <cell r="AF840"/>
          <cell r="AG840"/>
          <cell r="AH840"/>
          <cell r="AI840"/>
        </row>
        <row r="841">
          <cell r="S841" t="e">
            <v>#VALUE!</v>
          </cell>
          <cell r="T841" t="e">
            <v>#VALUE!</v>
          </cell>
          <cell r="U841" t="str">
            <v>C113</v>
          </cell>
          <cell r="V841" t="str">
            <v>L255</v>
          </cell>
          <cell r="W841" t="str">
            <v>PLANNY</v>
          </cell>
          <cell r="X841" t="str">
            <v>M4P4.02</v>
          </cell>
          <cell r="Y841" t="str">
            <v>M4P402.009</v>
          </cell>
          <cell r="Z841" t="str">
            <v>CODEFNR</v>
          </cell>
          <cell r="AA841" t="str">
            <v>RADIO 4 / FY0506</v>
          </cell>
          <cell r="AB841"/>
          <cell r="AC841"/>
          <cell r="AD841"/>
          <cell r="AE841"/>
          <cell r="AF841"/>
          <cell r="AG841"/>
          <cell r="AH841"/>
          <cell r="AI841"/>
        </row>
        <row r="842">
          <cell r="S842" t="e">
            <v>#VALUE!</v>
          </cell>
          <cell r="T842" t="e">
            <v>#VALUE!</v>
          </cell>
          <cell r="U842" t="str">
            <v>C113</v>
          </cell>
          <cell r="V842" t="str">
            <v>L255</v>
          </cell>
          <cell r="W842" t="str">
            <v>PLANNY</v>
          </cell>
          <cell r="X842" t="str">
            <v>M4P4.02</v>
          </cell>
          <cell r="Y842" t="str">
            <v>M4P402.010</v>
          </cell>
          <cell r="Z842" t="str">
            <v>CODEFNR</v>
          </cell>
          <cell r="AA842" t="str">
            <v>KRAFTWERK / FY06/07 REMIX ALBUM</v>
          </cell>
          <cell r="AB842"/>
          <cell r="AC842"/>
          <cell r="AD842"/>
          <cell r="AE842"/>
          <cell r="AF842"/>
          <cell r="AG842"/>
          <cell r="AH842"/>
          <cell r="AI842"/>
        </row>
        <row r="843">
          <cell r="S843" t="e">
            <v>#VALUE!</v>
          </cell>
          <cell r="T843" t="e">
            <v>#VALUE!</v>
          </cell>
          <cell r="U843" t="str">
            <v>C113</v>
          </cell>
          <cell r="V843" t="str">
            <v>L255</v>
          </cell>
          <cell r="W843" t="str">
            <v>PLANNY</v>
          </cell>
          <cell r="X843" t="str">
            <v>M4P4.02</v>
          </cell>
          <cell r="Y843" t="str">
            <v>M4P402.011</v>
          </cell>
          <cell r="Z843" t="str">
            <v>CODEFNR</v>
          </cell>
          <cell r="AA843" t="str">
            <v>BETH ORTON / COMFORT OF STRANGERS</v>
          </cell>
          <cell r="AB843"/>
          <cell r="AC843"/>
          <cell r="AD843"/>
          <cell r="AE843"/>
          <cell r="AF843"/>
          <cell r="AG843"/>
          <cell r="AH843"/>
          <cell r="AI843"/>
        </row>
        <row r="844">
          <cell r="S844">
            <v>349</v>
          </cell>
          <cell r="T844" t="e">
            <v>#VALUE!</v>
          </cell>
          <cell r="U844" t="str">
            <v>C502</v>
          </cell>
          <cell r="V844" t="str">
            <v>L021</v>
          </cell>
          <cell r="W844" t="str">
            <v>PLANNY</v>
          </cell>
          <cell r="X844" t="str">
            <v>M4P4.02</v>
          </cell>
          <cell r="Y844" t="str">
            <v>M4P402.001</v>
          </cell>
          <cell r="Z844" t="str">
            <v>CODEFNR</v>
          </cell>
          <cell r="AA844" t="str">
            <v>Vanilla Ninja</v>
          </cell>
          <cell r="AB844">
            <v>7</v>
          </cell>
          <cell r="AC844">
            <v>7</v>
          </cell>
          <cell r="AD844"/>
          <cell r="AE844">
            <v>345.00000935999998</v>
          </cell>
          <cell r="AF844"/>
          <cell r="AG844">
            <v>7</v>
          </cell>
          <cell r="AH844">
            <v>6</v>
          </cell>
          <cell r="AI844">
            <v>7</v>
          </cell>
        </row>
        <row r="845">
          <cell r="S845">
            <v>395</v>
          </cell>
          <cell r="T845" t="e">
            <v>#VALUE!</v>
          </cell>
          <cell r="U845" t="str">
            <v>C502</v>
          </cell>
          <cell r="V845" t="str">
            <v>L021</v>
          </cell>
          <cell r="W845" t="str">
            <v>PLANNY</v>
          </cell>
          <cell r="X845" t="str">
            <v>M4P4.02</v>
          </cell>
          <cell r="Y845" t="str">
            <v>M4P402.002</v>
          </cell>
          <cell r="Z845" t="str">
            <v>CODEFNR</v>
          </cell>
          <cell r="AA845" t="str">
            <v>Phoenix</v>
          </cell>
          <cell r="AB845">
            <v>5</v>
          </cell>
          <cell r="AC845">
            <v>5</v>
          </cell>
          <cell r="AD845"/>
          <cell r="AE845">
            <v>379.00000936999999</v>
          </cell>
          <cell r="AF845"/>
          <cell r="AG845">
            <v>4</v>
          </cell>
          <cell r="AH845">
            <v>2</v>
          </cell>
          <cell r="AI845">
            <v>5</v>
          </cell>
        </row>
        <row r="846">
          <cell r="S846">
            <v>175</v>
          </cell>
          <cell r="T846" t="e">
            <v>#VALUE!</v>
          </cell>
          <cell r="U846" t="str">
            <v>C502</v>
          </cell>
          <cell r="V846" t="str">
            <v>L021</v>
          </cell>
          <cell r="W846" t="str">
            <v>PLANNY</v>
          </cell>
          <cell r="X846" t="str">
            <v>M4P4.02</v>
          </cell>
          <cell r="Y846" t="str">
            <v>M4P402.003</v>
          </cell>
          <cell r="Z846" t="str">
            <v>CODEFNR</v>
          </cell>
          <cell r="AA846" t="str">
            <v>Mando Diao</v>
          </cell>
          <cell r="AB846">
            <v>20</v>
          </cell>
          <cell r="AC846">
            <v>20</v>
          </cell>
          <cell r="AD846"/>
          <cell r="AE846">
            <v>162.00000937999999</v>
          </cell>
          <cell r="AF846"/>
          <cell r="AG846">
            <v>12</v>
          </cell>
          <cell r="AH846">
            <v>0</v>
          </cell>
          <cell r="AI846">
            <v>19</v>
          </cell>
        </row>
        <row r="847">
          <cell r="S847">
            <v>396</v>
          </cell>
          <cell r="T847" t="e">
            <v>#VALUE!</v>
          </cell>
          <cell r="U847" t="str">
            <v>C502</v>
          </cell>
          <cell r="V847" t="str">
            <v>L021</v>
          </cell>
          <cell r="W847" t="str">
            <v>PLANNY</v>
          </cell>
          <cell r="X847" t="str">
            <v>M4P4.02</v>
          </cell>
          <cell r="Y847" t="str">
            <v>M4P402.004</v>
          </cell>
          <cell r="Z847" t="str">
            <v>CODEFNR</v>
          </cell>
          <cell r="AA847" t="str">
            <v>Michelle</v>
          </cell>
          <cell r="AB847">
            <v>5</v>
          </cell>
          <cell r="AC847">
            <v>5</v>
          </cell>
          <cell r="AD847"/>
          <cell r="AE847">
            <v>379.00000939</v>
          </cell>
          <cell r="AF847"/>
          <cell r="AG847">
            <v>4</v>
          </cell>
          <cell r="AH847">
            <v>0</v>
          </cell>
          <cell r="AI847">
            <v>5</v>
          </cell>
        </row>
        <row r="848">
          <cell r="S848">
            <v>363</v>
          </cell>
          <cell r="T848" t="e">
            <v>#VALUE!</v>
          </cell>
          <cell r="U848" t="str">
            <v>C502</v>
          </cell>
          <cell r="V848" t="str">
            <v>L021</v>
          </cell>
          <cell r="W848" t="str">
            <v>PLANNY</v>
          </cell>
          <cell r="X848" t="str">
            <v>M4P4.02</v>
          </cell>
          <cell r="Y848" t="str">
            <v>M4P402.005</v>
          </cell>
          <cell r="Z848" t="str">
            <v>CODEFNR</v>
          </cell>
          <cell r="AA848" t="str">
            <v>Shurik'n</v>
          </cell>
          <cell r="AB848">
            <v>6</v>
          </cell>
          <cell r="AC848">
            <v>6</v>
          </cell>
          <cell r="AD848"/>
          <cell r="AE848">
            <v>360.00000940000001</v>
          </cell>
          <cell r="AF848"/>
          <cell r="AG848">
            <v>3</v>
          </cell>
          <cell r="AH848">
            <v>0</v>
          </cell>
          <cell r="AI848">
            <v>6</v>
          </cell>
        </row>
        <row r="849">
          <cell r="S849">
            <v>350</v>
          </cell>
          <cell r="T849" t="e">
            <v>#VALUE!</v>
          </cell>
          <cell r="U849" t="str">
            <v>C502</v>
          </cell>
          <cell r="V849" t="str">
            <v>L021</v>
          </cell>
          <cell r="W849" t="str">
            <v>PLANNY</v>
          </cell>
          <cell r="X849" t="str">
            <v>M4P4.02</v>
          </cell>
          <cell r="Y849" t="str">
            <v>M4P402.006</v>
          </cell>
          <cell r="Z849" t="str">
            <v>CODEFNR</v>
          </cell>
          <cell r="AA849" t="str">
            <v>Samy Deluxe</v>
          </cell>
          <cell r="AB849">
            <v>7</v>
          </cell>
          <cell r="AC849">
            <v>7</v>
          </cell>
          <cell r="AD849"/>
          <cell r="AE849">
            <v>345.00000941000002</v>
          </cell>
          <cell r="AF849"/>
          <cell r="AG849">
            <v>0</v>
          </cell>
          <cell r="AH849">
            <v>0</v>
          </cell>
          <cell r="AI849">
            <v>6</v>
          </cell>
        </row>
        <row r="850">
          <cell r="S850">
            <v>397</v>
          </cell>
          <cell r="T850" t="e">
            <v>#VALUE!</v>
          </cell>
          <cell r="U850" t="str">
            <v>C502</v>
          </cell>
          <cell r="V850" t="str">
            <v>L021</v>
          </cell>
          <cell r="W850" t="str">
            <v>PLANNY</v>
          </cell>
          <cell r="X850" t="str">
            <v>M4P4.02</v>
          </cell>
          <cell r="Y850" t="str">
            <v>M4P402.007</v>
          </cell>
          <cell r="Z850" t="str">
            <v>CODEFNR</v>
          </cell>
          <cell r="AA850" t="str">
            <v>Mickey 3D</v>
          </cell>
          <cell r="AB850">
            <v>5</v>
          </cell>
          <cell r="AC850">
            <v>5</v>
          </cell>
          <cell r="AD850"/>
          <cell r="AE850">
            <v>379.00000942000003</v>
          </cell>
          <cell r="AF850"/>
          <cell r="AG850">
            <v>0</v>
          </cell>
          <cell r="AH850">
            <v>0</v>
          </cell>
          <cell r="AI850">
            <v>4</v>
          </cell>
        </row>
        <row r="851">
          <cell r="S851">
            <v>398</v>
          </cell>
          <cell r="T851" t="e">
            <v>#VALUE!</v>
          </cell>
          <cell r="U851" t="str">
            <v>C502</v>
          </cell>
          <cell r="V851" t="str">
            <v>L021</v>
          </cell>
          <cell r="W851" t="str">
            <v>PLANNY</v>
          </cell>
          <cell r="X851" t="str">
            <v>M4P4.02</v>
          </cell>
          <cell r="Y851" t="str">
            <v>M4P402.008</v>
          </cell>
          <cell r="Z851" t="str">
            <v>CODEFNR</v>
          </cell>
          <cell r="AA851" t="str">
            <v>Ch Aznavour</v>
          </cell>
          <cell r="AB851">
            <v>5</v>
          </cell>
          <cell r="AC851">
            <v>5</v>
          </cell>
          <cell r="AD851"/>
          <cell r="AE851">
            <v>379.00000942999998</v>
          </cell>
          <cell r="AF851"/>
          <cell r="AG851">
            <v>0</v>
          </cell>
          <cell r="AH851">
            <v>0</v>
          </cell>
          <cell r="AI851">
            <v>4</v>
          </cell>
        </row>
        <row r="852">
          <cell r="S852">
            <v>364</v>
          </cell>
          <cell r="T852" t="e">
            <v>#VALUE!</v>
          </cell>
          <cell r="U852" t="str">
            <v>C502</v>
          </cell>
          <cell r="V852" t="str">
            <v>L021</v>
          </cell>
          <cell r="W852" t="str">
            <v>PLANNY</v>
          </cell>
          <cell r="X852" t="str">
            <v>M4P4.02</v>
          </cell>
          <cell r="Y852" t="str">
            <v>M4P402.009</v>
          </cell>
          <cell r="Z852" t="str">
            <v>CODEFNR</v>
          </cell>
          <cell r="AA852" t="str">
            <v>David Guetta</v>
          </cell>
          <cell r="AB852">
            <v>6</v>
          </cell>
          <cell r="AC852">
            <v>6</v>
          </cell>
          <cell r="AD852"/>
          <cell r="AE852">
            <v>360.00000943999999</v>
          </cell>
          <cell r="AF852"/>
          <cell r="AG852">
            <v>0</v>
          </cell>
          <cell r="AH852">
            <v>0</v>
          </cell>
          <cell r="AI852">
            <v>5</v>
          </cell>
        </row>
        <row r="853">
          <cell r="S853">
            <v>365</v>
          </cell>
          <cell r="T853" t="e">
            <v>#VALUE!</v>
          </cell>
          <cell r="U853" t="str">
            <v>C502</v>
          </cell>
          <cell r="V853" t="str">
            <v>L021</v>
          </cell>
          <cell r="W853" t="str">
            <v>PLANNY</v>
          </cell>
          <cell r="X853" t="str">
            <v>M4P4.02</v>
          </cell>
          <cell r="Y853" t="str">
            <v>M4P402.010</v>
          </cell>
          <cell r="Z853" t="str">
            <v>CODEFNR</v>
          </cell>
          <cell r="AA853" t="str">
            <v>M</v>
          </cell>
          <cell r="AB853">
            <v>6</v>
          </cell>
          <cell r="AC853">
            <v>6</v>
          </cell>
          <cell r="AD853"/>
          <cell r="AE853">
            <v>360.00000944999999</v>
          </cell>
          <cell r="AF853"/>
          <cell r="AG853">
            <v>0</v>
          </cell>
          <cell r="AH853">
            <v>0</v>
          </cell>
          <cell r="AI853">
            <v>5</v>
          </cell>
        </row>
        <row r="854">
          <cell r="S854">
            <v>300</v>
          </cell>
          <cell r="T854" t="e">
            <v>#VALUE!</v>
          </cell>
          <cell r="U854" t="str">
            <v>C502</v>
          </cell>
          <cell r="V854" t="str">
            <v>L021</v>
          </cell>
          <cell r="W854" t="str">
            <v>PLANNY</v>
          </cell>
          <cell r="X854" t="str">
            <v>M4P4.02</v>
          </cell>
          <cell r="Y854" t="str">
            <v>M4P402.011</v>
          </cell>
          <cell r="Z854" t="str">
            <v>CODEFNR</v>
          </cell>
          <cell r="AA854" t="str">
            <v>Joe Cocker</v>
          </cell>
          <cell r="AB854">
            <v>10</v>
          </cell>
          <cell r="AC854">
            <v>10</v>
          </cell>
          <cell r="AD854"/>
          <cell r="AE854">
            <v>266.00000946</v>
          </cell>
          <cell r="AF854"/>
          <cell r="AG854">
            <v>0</v>
          </cell>
          <cell r="AH854">
            <v>0</v>
          </cell>
          <cell r="AI854">
            <v>0</v>
          </cell>
        </row>
        <row r="855">
          <cell r="S855">
            <v>176</v>
          </cell>
          <cell r="T855" t="e">
            <v>#VALUE!</v>
          </cell>
          <cell r="U855" t="str">
            <v>C502</v>
          </cell>
          <cell r="V855" t="str">
            <v>L019</v>
          </cell>
          <cell r="W855" t="str">
            <v>PLANNY</v>
          </cell>
          <cell r="X855" t="str">
            <v>M4P4.02</v>
          </cell>
          <cell r="Y855" t="str">
            <v>M4P402.014</v>
          </cell>
          <cell r="Z855" t="str">
            <v>CODEFNR</v>
          </cell>
          <cell r="AA855" t="str">
            <v>Anouk - cd live</v>
          </cell>
          <cell r="AB855">
            <v>20</v>
          </cell>
          <cell r="AC855">
            <v>20</v>
          </cell>
          <cell r="AD855"/>
          <cell r="AE855">
            <v>162.00000947000001</v>
          </cell>
          <cell r="AF855"/>
          <cell r="AG855">
            <v>20</v>
          </cell>
          <cell r="AH855">
            <v>12</v>
          </cell>
          <cell r="AI855">
            <v>20</v>
          </cell>
        </row>
        <row r="856">
          <cell r="S856">
            <v>46</v>
          </cell>
          <cell r="T856" t="e">
            <v>#VALUE!</v>
          </cell>
          <cell r="U856" t="str">
            <v>C502</v>
          </cell>
          <cell r="V856" t="str">
            <v>L019</v>
          </cell>
          <cell r="W856" t="str">
            <v>PLANNY</v>
          </cell>
          <cell r="X856" t="str">
            <v>M4P4.02</v>
          </cell>
          <cell r="Y856" t="str">
            <v>M4P402.015</v>
          </cell>
          <cell r="Z856" t="str">
            <v>CODEFNR</v>
          </cell>
          <cell r="AA856" t="str">
            <v>Anouk - dvd live</v>
          </cell>
          <cell r="AB856">
            <v>60</v>
          </cell>
          <cell r="AC856">
            <v>60</v>
          </cell>
          <cell r="AD856"/>
          <cell r="AE856">
            <v>41.000009480000003</v>
          </cell>
          <cell r="AF856"/>
          <cell r="AG856">
            <v>50</v>
          </cell>
          <cell r="AH856">
            <v>40</v>
          </cell>
          <cell r="AI856">
            <v>56</v>
          </cell>
        </row>
        <row r="857">
          <cell r="S857">
            <v>226</v>
          </cell>
          <cell r="T857" t="e">
            <v>#VALUE!</v>
          </cell>
          <cell r="U857" t="str">
            <v>C502</v>
          </cell>
          <cell r="V857" t="str">
            <v>L019</v>
          </cell>
          <cell r="W857" t="str">
            <v>PLANNY</v>
          </cell>
          <cell r="X857" t="str">
            <v>M4P4.02</v>
          </cell>
          <cell r="Y857" t="str">
            <v>M4P402.016</v>
          </cell>
          <cell r="Z857" t="str">
            <v>CODEFNR</v>
          </cell>
          <cell r="AA857" t="str">
            <v>Postmen - Green</v>
          </cell>
          <cell r="AB857">
            <v>15</v>
          </cell>
          <cell r="AC857">
            <v>15</v>
          </cell>
          <cell r="AD857"/>
          <cell r="AE857">
            <v>203.00000949</v>
          </cell>
          <cell r="AF857"/>
          <cell r="AG857">
            <v>14</v>
          </cell>
          <cell r="AH857">
            <v>10</v>
          </cell>
          <cell r="AI857">
            <v>15</v>
          </cell>
        </row>
        <row r="858">
          <cell r="S858">
            <v>121</v>
          </cell>
          <cell r="T858" t="e">
            <v>#VALUE!</v>
          </cell>
          <cell r="U858" t="str">
            <v>C502</v>
          </cell>
          <cell r="V858" t="str">
            <v>L019</v>
          </cell>
          <cell r="W858" t="str">
            <v>PLANNY</v>
          </cell>
          <cell r="X858" t="str">
            <v>M4P4.02</v>
          </cell>
          <cell r="Y858" t="str">
            <v>M4P402.017</v>
          </cell>
          <cell r="Z858" t="str">
            <v>CODEFNR</v>
          </cell>
          <cell r="AA858" t="str">
            <v>Toppers - Live Arena 2006 (cd)</v>
          </cell>
          <cell r="AB858">
            <v>30</v>
          </cell>
          <cell r="AC858">
            <v>30</v>
          </cell>
          <cell r="AD858"/>
          <cell r="AE858">
            <v>111.0000095</v>
          </cell>
          <cell r="AF858"/>
          <cell r="AG858">
            <v>30</v>
          </cell>
          <cell r="AH858">
            <v>10</v>
          </cell>
          <cell r="AI858">
            <v>30</v>
          </cell>
        </row>
        <row r="859">
          <cell r="S859">
            <v>122</v>
          </cell>
          <cell r="T859" t="e">
            <v>#VALUE!</v>
          </cell>
          <cell r="U859" t="str">
            <v>C502</v>
          </cell>
          <cell r="V859" t="str">
            <v>L019</v>
          </cell>
          <cell r="W859" t="str">
            <v>PLANNY</v>
          </cell>
          <cell r="X859" t="str">
            <v>M4P4.02</v>
          </cell>
          <cell r="Y859" t="str">
            <v>M4P402.018</v>
          </cell>
          <cell r="Z859" t="str">
            <v>CODEFNR</v>
          </cell>
          <cell r="AA859" t="str">
            <v>Junior Song Festival 2006</v>
          </cell>
          <cell r="AB859">
            <v>30</v>
          </cell>
          <cell r="AC859">
            <v>30</v>
          </cell>
          <cell r="AD859"/>
          <cell r="AE859">
            <v>111.00000951</v>
          </cell>
          <cell r="AF859"/>
          <cell r="AG859">
            <v>18</v>
          </cell>
          <cell r="AH859">
            <v>0</v>
          </cell>
          <cell r="AI859">
            <v>27</v>
          </cell>
        </row>
        <row r="860">
          <cell r="S860">
            <v>91</v>
          </cell>
          <cell r="T860" t="e">
            <v>#VALUE!</v>
          </cell>
          <cell r="U860" t="str">
            <v>C502</v>
          </cell>
          <cell r="V860" t="str">
            <v>L019</v>
          </cell>
          <cell r="W860" t="str">
            <v>PLANNY</v>
          </cell>
          <cell r="X860" t="str">
            <v>M4P4.02</v>
          </cell>
          <cell r="Y860" t="str">
            <v>M4P402.019</v>
          </cell>
          <cell r="Z860" t="str">
            <v>CODEFNR</v>
          </cell>
          <cell r="AA860" t="str">
            <v>Toppers - Live Arena 2006 (dvd)</v>
          </cell>
          <cell r="AB860">
            <v>40</v>
          </cell>
          <cell r="AC860">
            <v>40</v>
          </cell>
          <cell r="AD860"/>
          <cell r="AE860">
            <v>71.000009520000006</v>
          </cell>
          <cell r="AF860"/>
          <cell r="AG860">
            <v>30</v>
          </cell>
          <cell r="AH860">
            <v>0</v>
          </cell>
          <cell r="AI860">
            <v>40</v>
          </cell>
        </row>
        <row r="861">
          <cell r="S861" t="e">
            <v>#VALUE!</v>
          </cell>
          <cell r="T861">
            <v>114</v>
          </cell>
          <cell r="U861" t="str">
            <v>C502</v>
          </cell>
          <cell r="V861" t="str">
            <v>L019</v>
          </cell>
          <cell r="W861" t="str">
            <v>PLANNY</v>
          </cell>
          <cell r="X861" t="str">
            <v>M4P4.08</v>
          </cell>
          <cell r="Y861" t="str">
            <v>M4P408.001</v>
          </cell>
          <cell r="Z861" t="str">
            <v>CODEFNR</v>
          </cell>
          <cell r="AA861" t="str">
            <v>De Apres Skihut 18</v>
          </cell>
          <cell r="AB861">
            <v>5</v>
          </cell>
          <cell r="AC861"/>
          <cell r="AD861">
            <v>5</v>
          </cell>
          <cell r="AE861"/>
          <cell r="AF861">
            <v>112.00000953</v>
          </cell>
          <cell r="AG861">
            <v>5</v>
          </cell>
          <cell r="AH861">
            <v>5</v>
          </cell>
          <cell r="AI861">
            <v>5</v>
          </cell>
        </row>
        <row r="862">
          <cell r="S862" t="e">
            <v>#VALUE!</v>
          </cell>
          <cell r="T862">
            <v>109</v>
          </cell>
          <cell r="U862" t="str">
            <v>C502</v>
          </cell>
          <cell r="V862" t="str">
            <v>L019</v>
          </cell>
          <cell r="W862" t="str">
            <v>PLANNY</v>
          </cell>
          <cell r="X862" t="str">
            <v>M4P4.08</v>
          </cell>
          <cell r="Y862" t="str">
            <v>M4P408.002</v>
          </cell>
          <cell r="Z862" t="str">
            <v>CODEFNR</v>
          </cell>
          <cell r="AA862" t="str">
            <v>Radio 2 - serie - '60's/'70's/'80's</v>
          </cell>
          <cell r="AB862">
            <v>6</v>
          </cell>
          <cell r="AC862"/>
          <cell r="AD862">
            <v>6</v>
          </cell>
          <cell r="AE862"/>
          <cell r="AF862">
            <v>108.00000953999999</v>
          </cell>
          <cell r="AG862">
            <v>6</v>
          </cell>
          <cell r="AH862">
            <v>5</v>
          </cell>
          <cell r="AI862">
            <v>6</v>
          </cell>
        </row>
        <row r="863">
          <cell r="S863" t="e">
            <v>#VALUE!</v>
          </cell>
          <cell r="T863">
            <v>33</v>
          </cell>
          <cell r="U863" t="str">
            <v>C502</v>
          </cell>
          <cell r="V863" t="str">
            <v>L019</v>
          </cell>
          <cell r="W863" t="str">
            <v>PLANNY</v>
          </cell>
          <cell r="X863" t="str">
            <v>M4P4.08</v>
          </cell>
          <cell r="Y863" t="str">
            <v>M4P408.003</v>
          </cell>
          <cell r="Z863" t="str">
            <v>CODEFNR</v>
          </cell>
          <cell r="AA863" t="str">
            <v>De Apres Skihut 19</v>
          </cell>
          <cell r="AB863">
            <v>25</v>
          </cell>
          <cell r="AC863"/>
          <cell r="AD863">
            <v>25</v>
          </cell>
          <cell r="AE863"/>
          <cell r="AF863">
            <v>32.000009550000001</v>
          </cell>
          <cell r="AG863">
            <v>25</v>
          </cell>
          <cell r="AH863">
            <v>18</v>
          </cell>
          <cell r="AI863">
            <v>25</v>
          </cell>
        </row>
        <row r="864">
          <cell r="S864" t="e">
            <v>#VALUE!</v>
          </cell>
          <cell r="T864">
            <v>80</v>
          </cell>
          <cell r="U864" t="str">
            <v>C502</v>
          </cell>
          <cell r="V864" t="str">
            <v>L019</v>
          </cell>
          <cell r="W864" t="str">
            <v>PLANNY</v>
          </cell>
          <cell r="X864" t="str">
            <v>M4P4.08</v>
          </cell>
          <cell r="Y864" t="str">
            <v>M4P408.004</v>
          </cell>
          <cell r="Z864" t="str">
            <v>CODEFNR</v>
          </cell>
          <cell r="AA864" t="str">
            <v>3Fm Serious Music</v>
          </cell>
          <cell r="AB864">
            <v>10</v>
          </cell>
          <cell r="AC864"/>
          <cell r="AD864">
            <v>10</v>
          </cell>
          <cell r="AE864"/>
          <cell r="AF864">
            <v>77.000009559999995</v>
          </cell>
          <cell r="AG864">
            <v>10</v>
          </cell>
          <cell r="AH864">
            <v>0</v>
          </cell>
          <cell r="AI864">
            <v>10</v>
          </cell>
        </row>
        <row r="865">
          <cell r="S865" t="e">
            <v>#VALUE!</v>
          </cell>
          <cell r="T865">
            <v>81</v>
          </cell>
          <cell r="U865" t="str">
            <v>C502</v>
          </cell>
          <cell r="V865" t="str">
            <v>L019</v>
          </cell>
          <cell r="W865" t="str">
            <v>PLANNY</v>
          </cell>
          <cell r="X865" t="str">
            <v>M4P4.08</v>
          </cell>
          <cell r="Y865" t="str">
            <v>M4P408.005</v>
          </cell>
          <cell r="Z865" t="str">
            <v>CODEFNR</v>
          </cell>
          <cell r="AA865" t="str">
            <v>Best Popsongs Ever!</v>
          </cell>
          <cell r="AB865">
            <v>10</v>
          </cell>
          <cell r="AC865"/>
          <cell r="AD865">
            <v>10</v>
          </cell>
          <cell r="AE865"/>
          <cell r="AF865">
            <v>77.000009570000003</v>
          </cell>
          <cell r="AG865">
            <v>4</v>
          </cell>
          <cell r="AH865">
            <v>0</v>
          </cell>
          <cell r="AI865">
            <v>10</v>
          </cell>
        </row>
        <row r="866">
          <cell r="S866" t="e">
            <v>#VALUE!</v>
          </cell>
          <cell r="T866">
            <v>128</v>
          </cell>
          <cell r="U866" t="str">
            <v>C502</v>
          </cell>
          <cell r="V866" t="str">
            <v>L019</v>
          </cell>
          <cell r="W866" t="str">
            <v>PLANNY</v>
          </cell>
          <cell r="X866" t="str">
            <v>M4P4.08</v>
          </cell>
          <cell r="Y866" t="str">
            <v>M4P408.006</v>
          </cell>
          <cell r="Z866" t="str">
            <v>CODEFNR</v>
          </cell>
          <cell r="AA866" t="str">
            <v>Fundamentally vol.3</v>
          </cell>
          <cell r="AB866">
            <v>4</v>
          </cell>
          <cell r="AC866"/>
          <cell r="AD866">
            <v>4</v>
          </cell>
          <cell r="AE866"/>
          <cell r="AF866">
            <v>126.00000958</v>
          </cell>
          <cell r="AG866">
            <v>0</v>
          </cell>
          <cell r="AH866">
            <v>0</v>
          </cell>
          <cell r="AI866">
            <v>4</v>
          </cell>
        </row>
        <row r="867">
          <cell r="S867" t="e">
            <v>#VALUE!</v>
          </cell>
          <cell r="T867">
            <v>34</v>
          </cell>
          <cell r="U867" t="str">
            <v>C502</v>
          </cell>
          <cell r="V867" t="str">
            <v>L019</v>
          </cell>
          <cell r="W867" t="str">
            <v>PLANNY</v>
          </cell>
          <cell r="X867" t="str">
            <v>M4P4.08</v>
          </cell>
          <cell r="Y867" t="str">
            <v>M4P408.007</v>
          </cell>
          <cell r="Z867" t="str">
            <v>CODEFNR</v>
          </cell>
          <cell r="AA867" t="str">
            <v>De Apres Skihut 20</v>
          </cell>
          <cell r="AB867">
            <v>25</v>
          </cell>
          <cell r="AC867"/>
          <cell r="AD867">
            <v>25</v>
          </cell>
          <cell r="AE867"/>
          <cell r="AF867">
            <v>32.000009589999998</v>
          </cell>
          <cell r="AG867">
            <v>0</v>
          </cell>
          <cell r="AH867">
            <v>0</v>
          </cell>
          <cell r="AI867">
            <v>25</v>
          </cell>
        </row>
        <row r="868">
          <cell r="S868" t="e">
            <v>#VALUE!</v>
          </cell>
          <cell r="T868">
            <v>69</v>
          </cell>
          <cell r="U868" t="str">
            <v>C502</v>
          </cell>
          <cell r="V868" t="str">
            <v>L019</v>
          </cell>
          <cell r="W868" t="str">
            <v>PLANNY</v>
          </cell>
          <cell r="X868" t="str">
            <v>M4P4.08</v>
          </cell>
          <cell r="Y868" t="str">
            <v>M4P408.008</v>
          </cell>
          <cell r="Z868" t="str">
            <v>CODEFNR</v>
          </cell>
          <cell r="AA868" t="str">
            <v>Radio 2 - Beste uit de top 2000 editie 2006</v>
          </cell>
          <cell r="AB868">
            <v>12</v>
          </cell>
          <cell r="AC868"/>
          <cell r="AD868">
            <v>12</v>
          </cell>
          <cell r="AE868"/>
          <cell r="AF868">
            <v>69.000009599999998</v>
          </cell>
          <cell r="AG868">
            <v>0</v>
          </cell>
          <cell r="AH868">
            <v>0</v>
          </cell>
          <cell r="AI868">
            <v>9</v>
          </cell>
        </row>
        <row r="869">
          <cell r="S869" t="e">
            <v>#VALUE!</v>
          </cell>
          <cell r="T869">
            <v>57</v>
          </cell>
          <cell r="U869" t="str">
            <v>C502</v>
          </cell>
          <cell r="V869" t="str">
            <v>L019</v>
          </cell>
          <cell r="W869" t="str">
            <v>PLANNY</v>
          </cell>
          <cell r="X869" t="str">
            <v>M4P4.08</v>
          </cell>
          <cell r="Y869" t="str">
            <v>M4P408.009</v>
          </cell>
          <cell r="Z869" t="str">
            <v>CODEFNR</v>
          </cell>
          <cell r="AA869" t="str">
            <v>Apres Ski Hits 4 Kids</v>
          </cell>
          <cell r="AB869">
            <v>15</v>
          </cell>
          <cell r="AC869"/>
          <cell r="AD869">
            <v>15</v>
          </cell>
          <cell r="AE869"/>
          <cell r="AF869">
            <v>55.000009609999999</v>
          </cell>
          <cell r="AG869">
            <v>0</v>
          </cell>
          <cell r="AH869">
            <v>0</v>
          </cell>
          <cell r="AI869">
            <v>13</v>
          </cell>
        </row>
        <row r="870">
          <cell r="S870" t="e">
            <v>#VALUE!</v>
          </cell>
          <cell r="T870">
            <v>73</v>
          </cell>
          <cell r="U870" t="str">
            <v>C502</v>
          </cell>
          <cell r="V870" t="str">
            <v>L019</v>
          </cell>
          <cell r="W870" t="str">
            <v>PLANNY</v>
          </cell>
          <cell r="X870" t="str">
            <v>M4P4.08</v>
          </cell>
          <cell r="Y870" t="str">
            <v>M4P408.010</v>
          </cell>
          <cell r="Z870" t="str">
            <v>CODEFNR</v>
          </cell>
          <cell r="AA870" t="str">
            <v>The Best Love Songs Ever</v>
          </cell>
          <cell r="AB870">
            <v>11</v>
          </cell>
          <cell r="AC870"/>
          <cell r="AD870">
            <v>11</v>
          </cell>
          <cell r="AE870"/>
          <cell r="AF870">
            <v>72.00000962</v>
          </cell>
          <cell r="AG870">
            <v>0</v>
          </cell>
          <cell r="AH870">
            <v>0</v>
          </cell>
          <cell r="AI870">
            <v>0</v>
          </cell>
        </row>
        <row r="871">
          <cell r="S871">
            <v>108</v>
          </cell>
          <cell r="T871" t="e">
            <v>#VALUE!</v>
          </cell>
          <cell r="U871" t="str">
            <v>C502</v>
          </cell>
          <cell r="V871" t="str">
            <v>L022</v>
          </cell>
          <cell r="W871" t="str">
            <v>PLANNY</v>
          </cell>
          <cell r="X871" t="str">
            <v>M4P4.02</v>
          </cell>
          <cell r="Y871" t="str">
            <v>M4P402.001</v>
          </cell>
          <cell r="Z871" t="str">
            <v>CODEFNR</v>
          </cell>
          <cell r="AA871" t="str">
            <v>Saybia - New Studio  - 2006/07</v>
          </cell>
          <cell r="AB871">
            <v>32</v>
          </cell>
          <cell r="AC871">
            <v>32</v>
          </cell>
          <cell r="AD871"/>
          <cell r="AE871">
            <v>107.00000962999999</v>
          </cell>
          <cell r="AF871"/>
          <cell r="AG871">
            <v>0</v>
          </cell>
          <cell r="AH871">
            <v>0</v>
          </cell>
          <cell r="AI871">
            <v>26</v>
          </cell>
        </row>
        <row r="872">
          <cell r="S872">
            <v>301</v>
          </cell>
          <cell r="T872" t="e">
            <v>#VALUE!</v>
          </cell>
          <cell r="U872" t="str">
            <v>C502</v>
          </cell>
          <cell r="V872" t="str">
            <v>L022</v>
          </cell>
          <cell r="W872" t="str">
            <v>PLANNY</v>
          </cell>
          <cell r="X872" t="str">
            <v>M4P4.02</v>
          </cell>
          <cell r="Y872" t="str">
            <v>M4P402.002</v>
          </cell>
          <cell r="Z872" t="str">
            <v>CODEFNR</v>
          </cell>
          <cell r="AA872" t="str">
            <v>Carpark North - New Studio  - 2006/07</v>
          </cell>
          <cell r="AB872">
            <v>10</v>
          </cell>
          <cell r="AC872">
            <v>10</v>
          </cell>
          <cell r="AD872"/>
          <cell r="AE872">
            <v>266.00000963999997</v>
          </cell>
          <cell r="AF872"/>
          <cell r="AG872">
            <v>0</v>
          </cell>
          <cell r="AH872">
            <v>0</v>
          </cell>
          <cell r="AI872">
            <v>0</v>
          </cell>
        </row>
        <row r="873">
          <cell r="S873">
            <v>27</v>
          </cell>
          <cell r="T873" t="e">
            <v>#VALUE!</v>
          </cell>
          <cell r="U873" t="str">
            <v>C502</v>
          </cell>
          <cell r="V873" t="str">
            <v>L022</v>
          </cell>
          <cell r="W873" t="str">
            <v>PLANNY</v>
          </cell>
          <cell r="X873" t="str">
            <v>M4P4.02</v>
          </cell>
          <cell r="Y873" t="str">
            <v>M4P402.003</v>
          </cell>
          <cell r="Z873" t="str">
            <v>CODEFNR</v>
          </cell>
          <cell r="AA873" t="str">
            <v>Kim Larsen - New Studio  - 2006/07</v>
          </cell>
          <cell r="AB873">
            <v>89</v>
          </cell>
          <cell r="AC873">
            <v>89</v>
          </cell>
          <cell r="AD873"/>
          <cell r="AE873">
            <v>27.000009649999999</v>
          </cell>
          <cell r="AF873"/>
          <cell r="AG873">
            <v>0</v>
          </cell>
          <cell r="AH873">
            <v>0</v>
          </cell>
          <cell r="AI873">
            <v>80</v>
          </cell>
        </row>
        <row r="874">
          <cell r="S874">
            <v>537</v>
          </cell>
          <cell r="T874" t="e">
            <v>#VALUE!</v>
          </cell>
          <cell r="U874" t="str">
            <v>C502</v>
          </cell>
          <cell r="V874" t="str">
            <v>L022</v>
          </cell>
          <cell r="W874" t="str">
            <v>PLANNY</v>
          </cell>
          <cell r="X874" t="str">
            <v>M4P4.02</v>
          </cell>
          <cell r="Y874" t="str">
            <v>M4P402.004</v>
          </cell>
          <cell r="Z874" t="str">
            <v>CODEFNR</v>
          </cell>
          <cell r="AA874" t="str">
            <v>TV-2 - Live (CD+DVD)</v>
          </cell>
          <cell r="AB874">
            <v>0</v>
          </cell>
          <cell r="AC874">
            <v>0</v>
          </cell>
          <cell r="AD874"/>
          <cell r="AE874">
            <v>499.00000965999999</v>
          </cell>
          <cell r="AF874"/>
          <cell r="AG874">
            <v>0</v>
          </cell>
          <cell r="AH874">
            <v>0</v>
          </cell>
          <cell r="AI874">
            <v>0</v>
          </cell>
        </row>
        <row r="875">
          <cell r="S875">
            <v>366</v>
          </cell>
          <cell r="T875" t="e">
            <v>#VALUE!</v>
          </cell>
          <cell r="U875" t="str">
            <v>C502</v>
          </cell>
          <cell r="V875" t="str">
            <v>L023</v>
          </cell>
          <cell r="W875" t="str">
            <v>PLANNY</v>
          </cell>
          <cell r="X875" t="str">
            <v>M4P4.02</v>
          </cell>
          <cell r="Y875" t="str">
            <v>M4P402.001</v>
          </cell>
          <cell r="Z875" t="str">
            <v>CODEFNR</v>
          </cell>
          <cell r="AA875" t="str">
            <v>Mariza - Studio 2006/07</v>
          </cell>
          <cell r="AB875">
            <v>6</v>
          </cell>
          <cell r="AC875">
            <v>6</v>
          </cell>
          <cell r="AD875"/>
          <cell r="AE875">
            <v>360.00000967</v>
          </cell>
          <cell r="AF875"/>
          <cell r="AG875">
            <v>0</v>
          </cell>
          <cell r="AH875">
            <v>0</v>
          </cell>
          <cell r="AI875">
            <v>5</v>
          </cell>
        </row>
        <row r="876">
          <cell r="S876">
            <v>244</v>
          </cell>
          <cell r="T876" t="e">
            <v>#VALUE!</v>
          </cell>
          <cell r="U876" t="str">
            <v>C502</v>
          </cell>
          <cell r="V876" t="str">
            <v>L023</v>
          </cell>
          <cell r="W876" t="str">
            <v>PLANNY</v>
          </cell>
          <cell r="X876" t="str">
            <v>M4P4.02</v>
          </cell>
          <cell r="Y876" t="str">
            <v>M4P402.002</v>
          </cell>
          <cell r="Z876" t="str">
            <v>CODEFNR</v>
          </cell>
          <cell r="AA876" t="str">
            <v>Eva Dahlgren - Studio 2006/07</v>
          </cell>
          <cell r="AB876">
            <v>13</v>
          </cell>
          <cell r="AC876">
            <v>13</v>
          </cell>
          <cell r="AD876"/>
          <cell r="AE876">
            <v>243.00000968000001</v>
          </cell>
          <cell r="AF876"/>
          <cell r="AG876">
            <v>0</v>
          </cell>
          <cell r="AH876">
            <v>0</v>
          </cell>
          <cell r="AI876">
            <v>13</v>
          </cell>
        </row>
        <row r="877">
          <cell r="S877">
            <v>351</v>
          </cell>
          <cell r="T877" t="e">
            <v>#VALUE!</v>
          </cell>
          <cell r="U877" t="str">
            <v>C502</v>
          </cell>
          <cell r="V877" t="str">
            <v>L023</v>
          </cell>
          <cell r="W877" t="str">
            <v>PLANNY</v>
          </cell>
          <cell r="X877" t="str">
            <v>M4P4.02</v>
          </cell>
          <cell r="Y877" t="str">
            <v>M4P402.003</v>
          </cell>
          <cell r="Z877" t="str">
            <v>CODEFNR</v>
          </cell>
          <cell r="AA877" t="str">
            <v>Las Ninjas - Studio 2006/07</v>
          </cell>
          <cell r="AB877">
            <v>7</v>
          </cell>
          <cell r="AC877">
            <v>7</v>
          </cell>
          <cell r="AD877"/>
          <cell r="AE877">
            <v>345.00000969000001</v>
          </cell>
          <cell r="AF877"/>
          <cell r="AG877">
            <v>7</v>
          </cell>
          <cell r="AH877">
            <v>0</v>
          </cell>
          <cell r="AI877">
            <v>7</v>
          </cell>
        </row>
        <row r="878">
          <cell r="S878">
            <v>227</v>
          </cell>
          <cell r="T878" t="e">
            <v>#VALUE!</v>
          </cell>
          <cell r="U878" t="str">
            <v>C502</v>
          </cell>
          <cell r="V878" t="str">
            <v>L023</v>
          </cell>
          <cell r="W878" t="str">
            <v>PLANNY</v>
          </cell>
          <cell r="X878" t="str">
            <v>M4P4.02</v>
          </cell>
          <cell r="Y878" t="str">
            <v>M4P402.004</v>
          </cell>
          <cell r="Z878" t="str">
            <v>CODEFNR</v>
          </cell>
          <cell r="AA878" t="str">
            <v>Laura Bono - Studio 2006/07</v>
          </cell>
          <cell r="AB878">
            <v>15</v>
          </cell>
          <cell r="AC878">
            <v>15</v>
          </cell>
          <cell r="AD878"/>
          <cell r="AE878">
            <v>203.00000969999999</v>
          </cell>
          <cell r="AF878"/>
          <cell r="AG878">
            <v>6</v>
          </cell>
          <cell r="AH878">
            <v>0</v>
          </cell>
          <cell r="AI878">
            <v>15</v>
          </cell>
        </row>
        <row r="879">
          <cell r="S879">
            <v>337</v>
          </cell>
          <cell r="T879" t="e">
            <v>#VALUE!</v>
          </cell>
          <cell r="U879" t="str">
            <v>C502</v>
          </cell>
          <cell r="V879" t="str">
            <v>L023</v>
          </cell>
          <cell r="W879" t="str">
            <v>PLANNY</v>
          </cell>
          <cell r="X879" t="str">
            <v>M4P4.02</v>
          </cell>
          <cell r="Y879" t="str">
            <v>M4P402.005</v>
          </cell>
          <cell r="Z879" t="str">
            <v>CODEFNR</v>
          </cell>
          <cell r="AA879" t="str">
            <v>Jane - Studio 2006/07</v>
          </cell>
          <cell r="AB879">
            <v>8</v>
          </cell>
          <cell r="AC879">
            <v>8</v>
          </cell>
          <cell r="AD879"/>
          <cell r="AE879">
            <v>320.00000970999997</v>
          </cell>
          <cell r="AF879"/>
          <cell r="AG879">
            <v>8</v>
          </cell>
          <cell r="AH879">
            <v>8</v>
          </cell>
          <cell r="AI879">
            <v>8</v>
          </cell>
        </row>
        <row r="880">
          <cell r="S880">
            <v>338</v>
          </cell>
          <cell r="T880" t="e">
            <v>#VALUE!</v>
          </cell>
          <cell r="U880" t="str">
            <v>C502</v>
          </cell>
          <cell r="V880" t="str">
            <v>L023</v>
          </cell>
          <cell r="W880" t="str">
            <v>PLANNY</v>
          </cell>
          <cell r="X880" t="str">
            <v>M4P4.02</v>
          </cell>
          <cell r="Y880" t="str">
            <v>M4P402.006</v>
          </cell>
          <cell r="Z880" t="str">
            <v>CODEFNR</v>
          </cell>
          <cell r="AA880" t="str">
            <v>SubUrban Tribe -  Studio 2006/07</v>
          </cell>
          <cell r="AB880">
            <v>8</v>
          </cell>
          <cell r="AC880">
            <v>8</v>
          </cell>
          <cell r="AD880"/>
          <cell r="AE880">
            <v>320.00000971999998</v>
          </cell>
          <cell r="AF880"/>
          <cell r="AG880">
            <v>8</v>
          </cell>
          <cell r="AH880">
            <v>8</v>
          </cell>
          <cell r="AI880">
            <v>8</v>
          </cell>
        </row>
        <row r="881">
          <cell r="S881">
            <v>228</v>
          </cell>
          <cell r="T881" t="e">
            <v>#VALUE!</v>
          </cell>
          <cell r="U881" t="str">
            <v>C502</v>
          </cell>
          <cell r="V881" t="str">
            <v>L023</v>
          </cell>
          <cell r="W881" t="str">
            <v>PLANNY</v>
          </cell>
          <cell r="X881" t="str">
            <v>M4P4.02</v>
          </cell>
          <cell r="Y881" t="str">
            <v>M4P402.007</v>
          </cell>
          <cell r="Z881" t="str">
            <v>CODEFNR</v>
          </cell>
          <cell r="AA881" t="str">
            <v>Jorma &amp; Agents- Studio 2006/07</v>
          </cell>
          <cell r="AB881">
            <v>15</v>
          </cell>
          <cell r="AC881">
            <v>15</v>
          </cell>
          <cell r="AD881"/>
          <cell r="AE881">
            <v>203.00000972999999</v>
          </cell>
          <cell r="AF881"/>
          <cell r="AG881">
            <v>15</v>
          </cell>
          <cell r="AH881">
            <v>13</v>
          </cell>
          <cell r="AI881">
            <v>15</v>
          </cell>
        </row>
        <row r="882">
          <cell r="S882">
            <v>302</v>
          </cell>
          <cell r="T882" t="e">
            <v>#VALUE!</v>
          </cell>
          <cell r="U882" t="str">
            <v>C502</v>
          </cell>
          <cell r="V882" t="str">
            <v>L023</v>
          </cell>
          <cell r="W882" t="str">
            <v>PLANNY</v>
          </cell>
          <cell r="X882" t="str">
            <v>M4P4.02</v>
          </cell>
          <cell r="Y882" t="str">
            <v>M4P402.008</v>
          </cell>
          <cell r="Z882" t="str">
            <v>CODEFNR</v>
          </cell>
          <cell r="AA882" t="str">
            <v>Jukka Kuoppamäki - Studio 2006/07</v>
          </cell>
          <cell r="AB882">
            <v>10</v>
          </cell>
          <cell r="AC882">
            <v>10</v>
          </cell>
          <cell r="AD882"/>
          <cell r="AE882">
            <v>266.00000974</v>
          </cell>
          <cell r="AF882"/>
          <cell r="AG882">
            <v>10</v>
          </cell>
          <cell r="AH882">
            <v>7</v>
          </cell>
          <cell r="AI882">
            <v>10</v>
          </cell>
        </row>
        <row r="883">
          <cell r="S883">
            <v>229</v>
          </cell>
          <cell r="T883" t="e">
            <v>#VALUE!</v>
          </cell>
          <cell r="U883" t="str">
            <v>C502</v>
          </cell>
          <cell r="V883" t="str">
            <v>L023</v>
          </cell>
          <cell r="W883" t="str">
            <v>PLANNY</v>
          </cell>
          <cell r="X883" t="str">
            <v>M4P4.02</v>
          </cell>
          <cell r="Y883" t="str">
            <v>M4P402.009</v>
          </cell>
          <cell r="Z883" t="str">
            <v>CODEFNR</v>
          </cell>
          <cell r="AA883" t="str">
            <v>Ruoska - Studio 2006/07</v>
          </cell>
          <cell r="AB883">
            <v>15</v>
          </cell>
          <cell r="AC883">
            <v>15</v>
          </cell>
          <cell r="AD883"/>
          <cell r="AE883">
            <v>203.00000975</v>
          </cell>
          <cell r="AF883"/>
          <cell r="AG883">
            <v>12</v>
          </cell>
          <cell r="AH883">
            <v>0</v>
          </cell>
          <cell r="AI883">
            <v>15</v>
          </cell>
        </row>
        <row r="884">
          <cell r="S884">
            <v>352</v>
          </cell>
          <cell r="T884" t="e">
            <v>#VALUE!</v>
          </cell>
          <cell r="U884" t="str">
            <v>C502</v>
          </cell>
          <cell r="V884" t="str">
            <v>L023</v>
          </cell>
          <cell r="W884" t="str">
            <v>PLANNY</v>
          </cell>
          <cell r="X884" t="str">
            <v>M4P4.02</v>
          </cell>
          <cell r="Y884" t="str">
            <v>M4P402.010</v>
          </cell>
          <cell r="Z884" t="str">
            <v>CODEFNR</v>
          </cell>
          <cell r="AA884" t="str">
            <v>Sir Elwoodin Hiljaiset Värit - Studio 2006/07</v>
          </cell>
          <cell r="AB884">
            <v>7</v>
          </cell>
          <cell r="AC884">
            <v>7</v>
          </cell>
          <cell r="AD884"/>
          <cell r="AE884">
            <v>345.00000976000001</v>
          </cell>
          <cell r="AF884"/>
          <cell r="AG884">
            <v>7</v>
          </cell>
          <cell r="AH884">
            <v>0</v>
          </cell>
          <cell r="AI884">
            <v>7</v>
          </cell>
        </row>
        <row r="885">
          <cell r="S885">
            <v>353</v>
          </cell>
          <cell r="T885" t="e">
            <v>#VALUE!</v>
          </cell>
          <cell r="U885" t="str">
            <v>C502</v>
          </cell>
          <cell r="V885" t="str">
            <v>L023</v>
          </cell>
          <cell r="W885" t="str">
            <v>PLANNY</v>
          </cell>
          <cell r="X885" t="str">
            <v>M4P4.02</v>
          </cell>
          <cell r="Y885" t="str">
            <v>M4P402.011</v>
          </cell>
          <cell r="Z885" t="str">
            <v>CODEFNR</v>
          </cell>
          <cell r="AA885" t="str">
            <v>Kalle Ahola - Studio 2006/07</v>
          </cell>
          <cell r="AB885">
            <v>7</v>
          </cell>
          <cell r="AC885">
            <v>7</v>
          </cell>
          <cell r="AD885"/>
          <cell r="AE885">
            <v>345.00000977000002</v>
          </cell>
          <cell r="AF885"/>
          <cell r="AG885">
            <v>4</v>
          </cell>
          <cell r="AH885">
            <v>0</v>
          </cell>
          <cell r="AI885">
            <v>7</v>
          </cell>
        </row>
        <row r="886">
          <cell r="S886">
            <v>367</v>
          </cell>
          <cell r="T886" t="e">
            <v>#VALUE!</v>
          </cell>
          <cell r="U886" t="str">
            <v>C502</v>
          </cell>
          <cell r="V886" t="str">
            <v>L023</v>
          </cell>
          <cell r="W886" t="str">
            <v>PLANNY</v>
          </cell>
          <cell r="X886" t="str">
            <v>M4P4.02</v>
          </cell>
          <cell r="Y886" t="str">
            <v>M4P402.012</v>
          </cell>
          <cell r="Z886" t="str">
            <v>CODEFNR</v>
          </cell>
          <cell r="AA886" t="str">
            <v>Maarit - Studio 2006/07</v>
          </cell>
          <cell r="AB886">
            <v>6</v>
          </cell>
          <cell r="AC886">
            <v>6</v>
          </cell>
          <cell r="AD886"/>
          <cell r="AE886">
            <v>360.00000978000003</v>
          </cell>
          <cell r="AF886"/>
          <cell r="AG886">
            <v>3</v>
          </cell>
          <cell r="AH886">
            <v>0</v>
          </cell>
          <cell r="AI886">
            <v>6</v>
          </cell>
        </row>
        <row r="887">
          <cell r="S887">
            <v>197</v>
          </cell>
          <cell r="T887" t="e">
            <v>#VALUE!</v>
          </cell>
          <cell r="U887" t="str">
            <v>C502</v>
          </cell>
          <cell r="V887" t="str">
            <v>L023</v>
          </cell>
          <cell r="W887" t="str">
            <v>PLANNY</v>
          </cell>
          <cell r="X887" t="str">
            <v>M4P4.02</v>
          </cell>
          <cell r="Y887" t="str">
            <v>M4P402.013</v>
          </cell>
          <cell r="Z887" t="str">
            <v>CODEFNR</v>
          </cell>
          <cell r="AA887" t="str">
            <v>Neljä Ruusua - Studio 2006/07</v>
          </cell>
          <cell r="AB887">
            <v>18</v>
          </cell>
          <cell r="AC887">
            <v>18</v>
          </cell>
          <cell r="AD887"/>
          <cell r="AE887">
            <v>196.00000979000001</v>
          </cell>
          <cell r="AF887"/>
          <cell r="AG887">
            <v>0</v>
          </cell>
          <cell r="AH887">
            <v>0</v>
          </cell>
          <cell r="AI887">
            <v>18</v>
          </cell>
        </row>
        <row r="888">
          <cell r="S888">
            <v>368</v>
          </cell>
          <cell r="T888" t="e">
            <v>#VALUE!</v>
          </cell>
          <cell r="U888" t="str">
            <v>C502</v>
          </cell>
          <cell r="V888" t="str">
            <v>L023</v>
          </cell>
          <cell r="W888" t="str">
            <v>PLANNY</v>
          </cell>
          <cell r="X888" t="str">
            <v>M4P4.02</v>
          </cell>
          <cell r="Y888" t="str">
            <v>M4P402.014</v>
          </cell>
          <cell r="Z888" t="str">
            <v>CODEFNR</v>
          </cell>
          <cell r="AA888" t="str">
            <v>Veeti Kallio - Studio 2006/07</v>
          </cell>
          <cell r="AB888">
            <v>6</v>
          </cell>
          <cell r="AC888">
            <v>6</v>
          </cell>
          <cell r="AD888"/>
          <cell r="AE888">
            <v>360.00000979999999</v>
          </cell>
          <cell r="AF888"/>
          <cell r="AG888">
            <v>0</v>
          </cell>
          <cell r="AH888">
            <v>0</v>
          </cell>
          <cell r="AI888">
            <v>0</v>
          </cell>
        </row>
        <row r="889">
          <cell r="S889">
            <v>339</v>
          </cell>
          <cell r="T889" t="e">
            <v>#VALUE!</v>
          </cell>
          <cell r="U889" t="str">
            <v>C502</v>
          </cell>
          <cell r="V889" t="str">
            <v>L023</v>
          </cell>
          <cell r="W889" t="str">
            <v>PLANNY</v>
          </cell>
          <cell r="X889" t="str">
            <v>M4P4.02</v>
          </cell>
          <cell r="Y889" t="str">
            <v>M4P402.015</v>
          </cell>
          <cell r="Z889" t="str">
            <v>CODEFNR</v>
          </cell>
          <cell r="AA889" t="str">
            <v>Pentti Hietanen - Studio 2006/07</v>
          </cell>
          <cell r="AB889">
            <v>8</v>
          </cell>
          <cell r="AC889">
            <v>8</v>
          </cell>
          <cell r="AD889"/>
          <cell r="AE889">
            <v>320.00000980999999</v>
          </cell>
          <cell r="AF889"/>
          <cell r="AG889">
            <v>0</v>
          </cell>
          <cell r="AH889">
            <v>0</v>
          </cell>
          <cell r="AI889">
            <v>0</v>
          </cell>
        </row>
        <row r="890">
          <cell r="S890">
            <v>146</v>
          </cell>
          <cell r="T890" t="e">
            <v>#VALUE!</v>
          </cell>
          <cell r="U890" t="str">
            <v>C502</v>
          </cell>
          <cell r="V890" t="str">
            <v>L023</v>
          </cell>
          <cell r="W890" t="str">
            <v>PLANNY</v>
          </cell>
          <cell r="X890" t="str">
            <v>M4P4.02</v>
          </cell>
          <cell r="Y890" t="str">
            <v>M4P402.016</v>
          </cell>
          <cell r="Z890" t="str">
            <v>CODEFNR</v>
          </cell>
          <cell r="AA890" t="str">
            <v>Virtuoso - Studio 2006/07</v>
          </cell>
          <cell r="AB890">
            <v>25</v>
          </cell>
          <cell r="AC890">
            <v>25</v>
          </cell>
          <cell r="AD890"/>
          <cell r="AE890">
            <v>137.00000982</v>
          </cell>
          <cell r="AF890"/>
          <cell r="AG890">
            <v>0</v>
          </cell>
          <cell r="AH890">
            <v>0</v>
          </cell>
          <cell r="AI890">
            <v>25</v>
          </cell>
        </row>
        <row r="891">
          <cell r="S891">
            <v>135</v>
          </cell>
          <cell r="T891" t="e">
            <v>#VALUE!</v>
          </cell>
          <cell r="U891" t="str">
            <v>C502</v>
          </cell>
          <cell r="V891" t="str">
            <v>L023</v>
          </cell>
          <cell r="W891" t="str">
            <v>PLANNY</v>
          </cell>
          <cell r="X891" t="str">
            <v>M4P4.02</v>
          </cell>
          <cell r="Y891" t="str">
            <v>M4P402.017</v>
          </cell>
          <cell r="Z891" t="str">
            <v>CODEFNR</v>
          </cell>
          <cell r="AA891" t="str">
            <v>Smurffit - Studio 2006/07</v>
          </cell>
          <cell r="AB891">
            <v>28</v>
          </cell>
          <cell r="AC891">
            <v>28</v>
          </cell>
          <cell r="AD891"/>
          <cell r="AE891">
            <v>134.00000983000001</v>
          </cell>
          <cell r="AF891"/>
          <cell r="AG891">
            <v>0</v>
          </cell>
          <cell r="AH891">
            <v>0</v>
          </cell>
          <cell r="AI891">
            <v>30</v>
          </cell>
        </row>
        <row r="892">
          <cell r="S892">
            <v>123</v>
          </cell>
          <cell r="T892" t="e">
            <v>#VALUE!</v>
          </cell>
          <cell r="U892" t="str">
            <v>C502</v>
          </cell>
          <cell r="V892" t="str">
            <v>L023</v>
          </cell>
          <cell r="W892" t="str">
            <v>PLANNY</v>
          </cell>
          <cell r="X892" t="str">
            <v>M4P4.02</v>
          </cell>
          <cell r="Y892" t="str">
            <v>M4P402.018</v>
          </cell>
          <cell r="Z892" t="str">
            <v>CODEFNR</v>
          </cell>
          <cell r="AA892" t="str">
            <v>The 69 Eyes - Studio 2006/07</v>
          </cell>
          <cell r="AB892">
            <v>30</v>
          </cell>
          <cell r="AC892">
            <v>30</v>
          </cell>
          <cell r="AD892"/>
          <cell r="AE892">
            <v>111.00000984</v>
          </cell>
          <cell r="AF892"/>
          <cell r="AG892">
            <v>0</v>
          </cell>
          <cell r="AH892">
            <v>0</v>
          </cell>
          <cell r="AI892">
            <v>25</v>
          </cell>
        </row>
        <row r="893">
          <cell r="S893">
            <v>230</v>
          </cell>
          <cell r="T893" t="e">
            <v>#VALUE!</v>
          </cell>
          <cell r="U893" t="str">
            <v>C502</v>
          </cell>
          <cell r="V893" t="str">
            <v>L023</v>
          </cell>
          <cell r="W893" t="str">
            <v>PLANNY</v>
          </cell>
          <cell r="X893" t="str">
            <v>M4P4.02</v>
          </cell>
          <cell r="Y893" t="str">
            <v>M4P402.019</v>
          </cell>
          <cell r="Z893" t="str">
            <v>CODEFNR</v>
          </cell>
          <cell r="AA893" t="str">
            <v>Technicolor - Studio 2006/07</v>
          </cell>
          <cell r="AB893">
            <v>15</v>
          </cell>
          <cell r="AC893">
            <v>15</v>
          </cell>
          <cell r="AD893"/>
          <cell r="AE893">
            <v>203.00000985</v>
          </cell>
          <cell r="AF893"/>
          <cell r="AG893">
            <v>0</v>
          </cell>
          <cell r="AH893">
            <v>0</v>
          </cell>
          <cell r="AI893">
            <v>15</v>
          </cell>
        </row>
        <row r="894">
          <cell r="S894">
            <v>455</v>
          </cell>
          <cell r="T894" t="e">
            <v>#VALUE!</v>
          </cell>
          <cell r="U894" t="str">
            <v>C502</v>
          </cell>
          <cell r="V894" t="str">
            <v>L023</v>
          </cell>
          <cell r="W894" t="str">
            <v>PLANNY</v>
          </cell>
          <cell r="X894" t="str">
            <v>M4P4.02</v>
          </cell>
          <cell r="Y894" t="str">
            <v>M4P402.020</v>
          </cell>
          <cell r="Z894" t="str">
            <v>CODEFNR</v>
          </cell>
          <cell r="AA894" t="str">
            <v>Korento - Studio 2006/07</v>
          </cell>
          <cell r="AB894">
            <v>3</v>
          </cell>
          <cell r="AC894">
            <v>3</v>
          </cell>
          <cell r="AD894"/>
          <cell r="AE894">
            <v>439.00000985999998</v>
          </cell>
          <cell r="AF894"/>
          <cell r="AG894">
            <v>0</v>
          </cell>
          <cell r="AH894">
            <v>0</v>
          </cell>
          <cell r="AI894">
            <v>0</v>
          </cell>
        </row>
        <row r="895">
          <cell r="S895">
            <v>399</v>
          </cell>
          <cell r="T895" t="e">
            <v>#VALUE!</v>
          </cell>
          <cell r="U895" t="str">
            <v>C502</v>
          </cell>
          <cell r="V895" t="str">
            <v>L023</v>
          </cell>
          <cell r="W895" t="str">
            <v>PLANNY</v>
          </cell>
          <cell r="X895" t="str">
            <v>M4P4.02</v>
          </cell>
          <cell r="Y895" t="str">
            <v>M4P402.021</v>
          </cell>
          <cell r="Z895" t="str">
            <v>CODEFNR</v>
          </cell>
          <cell r="AA895" t="str">
            <v>51 Koodia - Studio 2006/07</v>
          </cell>
          <cell r="AB895">
            <v>5</v>
          </cell>
          <cell r="AC895">
            <v>5</v>
          </cell>
          <cell r="AD895"/>
          <cell r="AE895">
            <v>379.00000986999999</v>
          </cell>
          <cell r="AF895"/>
          <cell r="AG895">
            <v>0</v>
          </cell>
          <cell r="AH895">
            <v>0</v>
          </cell>
          <cell r="AI895">
            <v>0</v>
          </cell>
        </row>
        <row r="896">
          <cell r="S896">
            <v>400</v>
          </cell>
          <cell r="T896" t="e">
            <v>#VALUE!</v>
          </cell>
          <cell r="U896" t="str">
            <v>C502</v>
          </cell>
          <cell r="V896" t="str">
            <v>L023</v>
          </cell>
          <cell r="W896" t="str">
            <v>PLANNY</v>
          </cell>
          <cell r="X896" t="str">
            <v>M4P4.02</v>
          </cell>
          <cell r="Y896" t="str">
            <v>M4P402.022</v>
          </cell>
          <cell r="Z896" t="str">
            <v>CODEFNR</v>
          </cell>
          <cell r="AA896" t="str">
            <v>Bitch Alert - I can feel your bones</v>
          </cell>
          <cell r="AB896">
            <v>5</v>
          </cell>
          <cell r="AC896">
            <v>5</v>
          </cell>
          <cell r="AD896"/>
          <cell r="AE896">
            <v>379.00000987999999</v>
          </cell>
          <cell r="AF896"/>
          <cell r="AG896">
            <v>5</v>
          </cell>
          <cell r="AH896">
            <v>3</v>
          </cell>
          <cell r="AI896">
            <v>5</v>
          </cell>
        </row>
        <row r="897">
          <cell r="S897">
            <v>475</v>
          </cell>
          <cell r="T897" t="e">
            <v>#VALUE!</v>
          </cell>
          <cell r="U897" t="str">
            <v>C502</v>
          </cell>
          <cell r="V897" t="str">
            <v>L023</v>
          </cell>
          <cell r="W897" t="str">
            <v>PLANNY</v>
          </cell>
          <cell r="X897" t="str">
            <v>M4P4.02</v>
          </cell>
          <cell r="Y897" t="str">
            <v>M4P402.023</v>
          </cell>
          <cell r="Z897" t="str">
            <v>CODEFNR</v>
          </cell>
          <cell r="AA897" t="str">
            <v>J Karjalainen - Banjo Blues</v>
          </cell>
          <cell r="AB897">
            <v>2</v>
          </cell>
          <cell r="AC897">
            <v>2</v>
          </cell>
          <cell r="AD897"/>
          <cell r="AE897">
            <v>463.00000989</v>
          </cell>
          <cell r="AF897"/>
          <cell r="AG897">
            <v>2</v>
          </cell>
          <cell r="AH897">
            <v>1</v>
          </cell>
          <cell r="AI897">
            <v>2</v>
          </cell>
        </row>
        <row r="898">
          <cell r="S898">
            <v>425</v>
          </cell>
          <cell r="T898" t="e">
            <v>#VALUE!</v>
          </cell>
          <cell r="U898" t="str">
            <v>C502</v>
          </cell>
          <cell r="V898" t="str">
            <v>L023</v>
          </cell>
          <cell r="W898" t="str">
            <v>PLANNY</v>
          </cell>
          <cell r="X898" t="str">
            <v>M4P4.02</v>
          </cell>
          <cell r="Y898" t="str">
            <v>M4P402.024</v>
          </cell>
          <cell r="Z898" t="str">
            <v>CODEFNR</v>
          </cell>
          <cell r="AA898" t="str">
            <v>Maybee - Studio 2006/07</v>
          </cell>
          <cell r="AB898">
            <v>4</v>
          </cell>
          <cell r="AC898">
            <v>4</v>
          </cell>
          <cell r="AD898"/>
          <cell r="AE898">
            <v>417.00000990000001</v>
          </cell>
          <cell r="AF898"/>
          <cell r="AG898">
            <v>3</v>
          </cell>
          <cell r="AH898">
            <v>0</v>
          </cell>
          <cell r="AI898">
            <v>4</v>
          </cell>
        </row>
        <row r="899">
          <cell r="S899">
            <v>177</v>
          </cell>
          <cell r="T899" t="e">
            <v>#VALUE!</v>
          </cell>
          <cell r="U899" t="str">
            <v>C502</v>
          </cell>
          <cell r="V899" t="str">
            <v>L024</v>
          </cell>
          <cell r="W899" t="str">
            <v>PLANNY</v>
          </cell>
          <cell r="X899" t="str">
            <v>M4P4.02</v>
          </cell>
          <cell r="Y899" t="str">
            <v>M4P402.001</v>
          </cell>
          <cell r="Z899" t="str">
            <v>CODEFNR</v>
          </cell>
          <cell r="AA899" t="str">
            <v>Marit Larsen - Under The Surface</v>
          </cell>
          <cell r="AB899">
            <v>20</v>
          </cell>
          <cell r="AC899">
            <v>20</v>
          </cell>
          <cell r="AD899"/>
          <cell r="AE899">
            <v>162.00000990999999</v>
          </cell>
          <cell r="AF899"/>
          <cell r="AG899">
            <v>20</v>
          </cell>
          <cell r="AH899">
            <v>20</v>
          </cell>
          <cell r="AI899">
            <v>20</v>
          </cell>
        </row>
        <row r="900">
          <cell r="S900">
            <v>30</v>
          </cell>
          <cell r="T900" t="e">
            <v>#VALUE!</v>
          </cell>
          <cell r="U900" t="str">
            <v>C502</v>
          </cell>
          <cell r="V900" t="str">
            <v>L024</v>
          </cell>
          <cell r="W900" t="str">
            <v>PLANNY</v>
          </cell>
          <cell r="X900" t="str">
            <v>M4P4.02</v>
          </cell>
          <cell r="Y900" t="str">
            <v>M4P402.002</v>
          </cell>
          <cell r="Z900" t="str">
            <v>CODEFNR</v>
          </cell>
          <cell r="AA900" t="str">
            <v>Morten Abel - Studio 06/07</v>
          </cell>
          <cell r="AB900">
            <v>80</v>
          </cell>
          <cell r="AC900">
            <v>80</v>
          </cell>
          <cell r="AD900"/>
          <cell r="AE900">
            <v>28.00000992</v>
          </cell>
          <cell r="AF900"/>
          <cell r="AG900">
            <v>40</v>
          </cell>
          <cell r="AH900">
            <v>0</v>
          </cell>
          <cell r="AI900">
            <v>80</v>
          </cell>
        </row>
        <row r="901">
          <cell r="S901">
            <v>178</v>
          </cell>
          <cell r="T901" t="e">
            <v>#VALUE!</v>
          </cell>
          <cell r="U901" t="str">
            <v>C502</v>
          </cell>
          <cell r="V901" t="str">
            <v>L024</v>
          </cell>
          <cell r="W901" t="str">
            <v>PLANNY</v>
          </cell>
          <cell r="X901" t="str">
            <v>M4P4.02</v>
          </cell>
          <cell r="Y901" t="str">
            <v>M4P402.003</v>
          </cell>
          <cell r="Z901" t="str">
            <v>CODEFNR</v>
          </cell>
          <cell r="AA901" t="str">
            <v>Janove Ottesen - Studio 06/07</v>
          </cell>
          <cell r="AB901">
            <v>20</v>
          </cell>
          <cell r="AC901">
            <v>20</v>
          </cell>
          <cell r="AD901"/>
          <cell r="AE901">
            <v>162.00000993</v>
          </cell>
          <cell r="AF901"/>
          <cell r="AG901">
            <v>0</v>
          </cell>
          <cell r="AH901">
            <v>0</v>
          </cell>
          <cell r="AI901">
            <v>0</v>
          </cell>
        </row>
        <row r="902">
          <cell r="S902">
            <v>65</v>
          </cell>
          <cell r="T902" t="e">
            <v>#VALUE!</v>
          </cell>
          <cell r="U902" t="str">
            <v>C502</v>
          </cell>
          <cell r="V902" t="str">
            <v>L024</v>
          </cell>
          <cell r="W902" t="str">
            <v>PLANNY</v>
          </cell>
          <cell r="X902" t="str">
            <v>M4P4.02</v>
          </cell>
          <cell r="Y902" t="str">
            <v>M4P402.004</v>
          </cell>
          <cell r="Z902" t="str">
            <v>CODEFNR</v>
          </cell>
          <cell r="AA902" t="str">
            <v>Sivert Høyem - Studio 06/07</v>
          </cell>
          <cell r="AB902">
            <v>50</v>
          </cell>
          <cell r="AC902">
            <v>50</v>
          </cell>
          <cell r="AD902"/>
          <cell r="AE902">
            <v>56.000009939999998</v>
          </cell>
          <cell r="AF902"/>
          <cell r="AG902">
            <v>0</v>
          </cell>
          <cell r="AH902">
            <v>0</v>
          </cell>
          <cell r="AI902">
            <v>0</v>
          </cell>
        </row>
        <row r="903">
          <cell r="S903">
            <v>47</v>
          </cell>
          <cell r="T903" t="e">
            <v>#VALUE!</v>
          </cell>
          <cell r="U903" t="str">
            <v>C502</v>
          </cell>
          <cell r="V903" t="str">
            <v>L024</v>
          </cell>
          <cell r="W903" t="str">
            <v>PLANNY</v>
          </cell>
          <cell r="X903" t="str">
            <v>M4P4.02</v>
          </cell>
          <cell r="Y903" t="str">
            <v>M4P402.005</v>
          </cell>
          <cell r="Z903" t="str">
            <v>CODEFNR</v>
          </cell>
          <cell r="AA903" t="str">
            <v>Bertine Zetlitz - Studio 06/07</v>
          </cell>
          <cell r="AB903">
            <v>60</v>
          </cell>
          <cell r="AC903">
            <v>60</v>
          </cell>
          <cell r="AD903"/>
          <cell r="AE903">
            <v>41.000009949999999</v>
          </cell>
          <cell r="AF903"/>
          <cell r="AG903">
            <v>45</v>
          </cell>
          <cell r="AH903">
            <v>0</v>
          </cell>
          <cell r="AI903">
            <v>60</v>
          </cell>
        </row>
        <row r="904">
          <cell r="S904">
            <v>92</v>
          </cell>
          <cell r="T904" t="e">
            <v>#VALUE!</v>
          </cell>
          <cell r="U904" t="str">
            <v>C502</v>
          </cell>
          <cell r="V904" t="str">
            <v>L024</v>
          </cell>
          <cell r="W904" t="str">
            <v>PLANNY</v>
          </cell>
          <cell r="X904" t="str">
            <v>M4P4.02</v>
          </cell>
          <cell r="Y904" t="str">
            <v>M4P402.006</v>
          </cell>
          <cell r="Z904" t="str">
            <v>CODEFNR</v>
          </cell>
          <cell r="AA904" t="str">
            <v>Sondre Lerche - Studio 06/07</v>
          </cell>
          <cell r="AB904">
            <v>40</v>
          </cell>
          <cell r="AC904">
            <v>40</v>
          </cell>
          <cell r="AD904"/>
          <cell r="AE904">
            <v>71.00000996</v>
          </cell>
          <cell r="AF904"/>
          <cell r="AG904">
            <v>0</v>
          </cell>
          <cell r="AH904">
            <v>0</v>
          </cell>
          <cell r="AI904">
            <v>35</v>
          </cell>
        </row>
        <row r="905">
          <cell r="S905">
            <v>147</v>
          </cell>
          <cell r="T905" t="e">
            <v>#VALUE!</v>
          </cell>
          <cell r="U905" t="str">
            <v>C502</v>
          </cell>
          <cell r="V905" t="str">
            <v>L024</v>
          </cell>
          <cell r="W905" t="str">
            <v>PLANNY</v>
          </cell>
          <cell r="X905" t="str">
            <v>M4P4.02</v>
          </cell>
          <cell r="Y905" t="str">
            <v>M4P402.007</v>
          </cell>
          <cell r="Z905" t="str">
            <v>CODEFNR</v>
          </cell>
          <cell r="AA905" t="str">
            <v>CC Cowboys - Studio 06/07</v>
          </cell>
          <cell r="AB905">
            <v>25</v>
          </cell>
          <cell r="AC905">
            <v>25</v>
          </cell>
          <cell r="AD905"/>
          <cell r="AE905">
            <v>137.00000997000001</v>
          </cell>
          <cell r="AF905"/>
          <cell r="AG905">
            <v>30</v>
          </cell>
          <cell r="AH905">
            <v>20</v>
          </cell>
          <cell r="AI905">
            <v>30</v>
          </cell>
        </row>
        <row r="906">
          <cell r="S906">
            <v>148</v>
          </cell>
          <cell r="T906" t="e">
            <v>#VALUE!</v>
          </cell>
          <cell r="U906" t="str">
            <v>C502</v>
          </cell>
          <cell r="V906" t="str">
            <v>L024</v>
          </cell>
          <cell r="W906" t="str">
            <v>PLANNY</v>
          </cell>
          <cell r="X906" t="str">
            <v>M4P4.02</v>
          </cell>
          <cell r="Y906" t="str">
            <v>M4P402.008</v>
          </cell>
          <cell r="Z906" t="str">
            <v>CODEFNR</v>
          </cell>
          <cell r="AA906" t="str">
            <v>Åge Aleksandersen - Dan Andersson Tribute</v>
          </cell>
          <cell r="AB906">
            <v>25</v>
          </cell>
          <cell r="AC906">
            <v>25</v>
          </cell>
          <cell r="AD906"/>
          <cell r="AE906">
            <v>137.00000997999999</v>
          </cell>
          <cell r="AF906"/>
          <cell r="AG906">
            <v>25</v>
          </cell>
          <cell r="AH906">
            <v>0</v>
          </cell>
          <cell r="AI906">
            <v>25</v>
          </cell>
        </row>
        <row r="907">
          <cell r="S907">
            <v>48</v>
          </cell>
          <cell r="T907" t="e">
            <v>#VALUE!</v>
          </cell>
          <cell r="U907" t="str">
            <v>C502</v>
          </cell>
          <cell r="V907" t="str">
            <v>L024</v>
          </cell>
          <cell r="W907" t="str">
            <v>PLANNY</v>
          </cell>
          <cell r="X907" t="str">
            <v>M4P4.02</v>
          </cell>
          <cell r="Y907" t="str">
            <v>M4P402.009</v>
          </cell>
          <cell r="Z907" t="str">
            <v>CODEFNR</v>
          </cell>
          <cell r="AA907" t="str">
            <v>D.D.E - Studio 06/07</v>
          </cell>
          <cell r="AB907">
            <v>60</v>
          </cell>
          <cell r="AC907">
            <v>60</v>
          </cell>
          <cell r="AD907"/>
          <cell r="AE907">
            <v>41.000009990000002</v>
          </cell>
          <cell r="AF907"/>
          <cell r="AG907">
            <v>20</v>
          </cell>
          <cell r="AH907">
            <v>0</v>
          </cell>
          <cell r="AI907">
            <v>25</v>
          </cell>
        </row>
        <row r="908">
          <cell r="S908">
            <v>93</v>
          </cell>
          <cell r="T908" t="e">
            <v>#VALUE!</v>
          </cell>
          <cell r="U908" t="str">
            <v>C502</v>
          </cell>
          <cell r="V908" t="str">
            <v>L024</v>
          </cell>
          <cell r="W908" t="str">
            <v>PLANNY</v>
          </cell>
          <cell r="X908" t="str">
            <v>M4P4.02</v>
          </cell>
          <cell r="Y908" t="str">
            <v>M4P402.010</v>
          </cell>
          <cell r="Z908" t="str">
            <v>CODEFNR</v>
          </cell>
          <cell r="AA908" t="str">
            <v>Ingrid Bjørnov - Piano Classics</v>
          </cell>
          <cell r="AB908">
            <v>40</v>
          </cell>
          <cell r="AC908">
            <v>40</v>
          </cell>
          <cell r="AD908"/>
          <cell r="AE908">
            <v>71.000010000000003</v>
          </cell>
          <cell r="AF908"/>
          <cell r="AG908">
            <v>0</v>
          </cell>
          <cell r="AH908">
            <v>0</v>
          </cell>
          <cell r="AI908">
            <v>60</v>
          </cell>
        </row>
        <row r="909">
          <cell r="S909">
            <v>124</v>
          </cell>
          <cell r="T909" t="e">
            <v>#VALUE!</v>
          </cell>
          <cell r="U909" t="str">
            <v>C502</v>
          </cell>
          <cell r="V909" t="str">
            <v>L024</v>
          </cell>
          <cell r="W909" t="str">
            <v>PLANNY</v>
          </cell>
          <cell r="X909" t="str">
            <v>M4P4.02</v>
          </cell>
          <cell r="Y909" t="str">
            <v>M4P402.011</v>
          </cell>
          <cell r="Z909" t="str">
            <v>CODEFNR</v>
          </cell>
          <cell r="AA909" t="str">
            <v>Liv Marit Wedvik - Studio 06/07</v>
          </cell>
          <cell r="AB909">
            <v>30</v>
          </cell>
          <cell r="AC909">
            <v>30</v>
          </cell>
          <cell r="AD909"/>
          <cell r="AE909">
            <v>111.00001001</v>
          </cell>
          <cell r="AF909"/>
          <cell r="AG909">
            <v>0</v>
          </cell>
          <cell r="AH909">
            <v>0</v>
          </cell>
          <cell r="AI909">
            <v>35</v>
          </cell>
        </row>
        <row r="910">
          <cell r="S910">
            <v>179</v>
          </cell>
          <cell r="T910" t="e">
            <v>#VALUE!</v>
          </cell>
          <cell r="U910" t="str">
            <v>C502</v>
          </cell>
          <cell r="V910" t="str">
            <v>L024</v>
          </cell>
          <cell r="W910" t="str">
            <v>PLANNY</v>
          </cell>
          <cell r="X910" t="str">
            <v>M4P4.02</v>
          </cell>
          <cell r="Y910" t="str">
            <v>M4P402.012</v>
          </cell>
          <cell r="Z910" t="str">
            <v>CODEFNR</v>
          </cell>
          <cell r="AA910" t="str">
            <v>Røyksopp - Studio 06/07</v>
          </cell>
          <cell r="AB910">
            <v>20</v>
          </cell>
          <cell r="AC910">
            <v>20</v>
          </cell>
          <cell r="AD910"/>
          <cell r="AE910">
            <v>162.00001001999999</v>
          </cell>
          <cell r="AF910"/>
          <cell r="AG910">
            <v>0</v>
          </cell>
          <cell r="AH910">
            <v>0</v>
          </cell>
          <cell r="AI910">
            <v>0</v>
          </cell>
        </row>
        <row r="911">
          <cell r="S911">
            <v>125</v>
          </cell>
          <cell r="T911" t="e">
            <v>#VALUE!</v>
          </cell>
          <cell r="U911" t="str">
            <v>C502</v>
          </cell>
          <cell r="V911" t="str">
            <v>L024</v>
          </cell>
          <cell r="W911" t="str">
            <v>PLANNY</v>
          </cell>
          <cell r="X911" t="str">
            <v>M4P4.02</v>
          </cell>
          <cell r="Y911" t="str">
            <v>M4P402.013</v>
          </cell>
          <cell r="Z911" t="str">
            <v>CODEFNR</v>
          </cell>
          <cell r="AA911" t="str">
            <v>Leif Ove Andsnes - Piano Encores</v>
          </cell>
          <cell r="AB911">
            <v>30</v>
          </cell>
          <cell r="AC911">
            <v>30</v>
          </cell>
          <cell r="AD911"/>
          <cell r="AE911">
            <v>111.00001003</v>
          </cell>
          <cell r="AF911"/>
          <cell r="AG911">
            <v>0</v>
          </cell>
          <cell r="AH911">
            <v>0</v>
          </cell>
          <cell r="AI911">
            <v>30</v>
          </cell>
        </row>
        <row r="912">
          <cell r="S912" t="e">
            <v>#VALUE!</v>
          </cell>
          <cell r="T912">
            <v>24</v>
          </cell>
          <cell r="U912" t="str">
            <v>C502</v>
          </cell>
          <cell r="V912" t="str">
            <v>L024</v>
          </cell>
          <cell r="W912" t="str">
            <v>PLANNY</v>
          </cell>
          <cell r="X912" t="str">
            <v>M4P4.08</v>
          </cell>
          <cell r="Y912" t="str">
            <v>M4P408.001</v>
          </cell>
          <cell r="Z912" t="str">
            <v>CODEFNR</v>
          </cell>
          <cell r="AA912" t="str">
            <v>Various - P4 Sommerparty</v>
          </cell>
          <cell r="AB912">
            <v>40</v>
          </cell>
          <cell r="AC912"/>
          <cell r="AD912">
            <v>40</v>
          </cell>
          <cell r="AE912"/>
          <cell r="AF912">
            <v>22.000010039999999</v>
          </cell>
          <cell r="AG912">
            <v>40</v>
          </cell>
          <cell r="AH912">
            <v>15</v>
          </cell>
          <cell r="AI912">
            <v>40</v>
          </cell>
        </row>
        <row r="913">
          <cell r="S913" t="e">
            <v>#VALUE!</v>
          </cell>
          <cell r="T913">
            <v>82</v>
          </cell>
          <cell r="U913" t="str">
            <v>C502</v>
          </cell>
          <cell r="V913" t="str">
            <v>L024</v>
          </cell>
          <cell r="W913" t="str">
            <v>PLANNY</v>
          </cell>
          <cell r="X913" t="str">
            <v>M4P4.08</v>
          </cell>
          <cell r="Y913" t="str">
            <v>M4P408.002</v>
          </cell>
          <cell r="Z913" t="str">
            <v>CODEFNR</v>
          </cell>
          <cell r="AA913" t="str">
            <v>Various - I Ville Vesten</v>
          </cell>
          <cell r="AB913">
            <v>10</v>
          </cell>
          <cell r="AC913"/>
          <cell r="AD913">
            <v>10</v>
          </cell>
          <cell r="AE913"/>
          <cell r="AF913">
            <v>77.00001005</v>
          </cell>
          <cell r="AG913">
            <v>10</v>
          </cell>
          <cell r="AH913">
            <v>10</v>
          </cell>
          <cell r="AI913">
            <v>10</v>
          </cell>
        </row>
        <row r="914">
          <cell r="S914" t="e">
            <v>#VALUE!</v>
          </cell>
          <cell r="T914">
            <v>25</v>
          </cell>
          <cell r="U914" t="str">
            <v>C502</v>
          </cell>
          <cell r="V914" t="str">
            <v>L024</v>
          </cell>
          <cell r="W914" t="str">
            <v>PLANNY</v>
          </cell>
          <cell r="X914" t="str">
            <v>M4P4.08</v>
          </cell>
          <cell r="Y914" t="str">
            <v>M4P408.003</v>
          </cell>
          <cell r="Z914" t="str">
            <v>CODEFNR</v>
          </cell>
          <cell r="AA914" t="str">
            <v>Various - P4 Julefavoritter 2</v>
          </cell>
          <cell r="AB914">
            <v>40</v>
          </cell>
          <cell r="AC914"/>
          <cell r="AD914">
            <v>40</v>
          </cell>
          <cell r="AE914"/>
          <cell r="AF914">
            <v>22.000010060000001</v>
          </cell>
          <cell r="AG914">
            <v>0</v>
          </cell>
          <cell r="AH914">
            <v>0</v>
          </cell>
          <cell r="AI914">
            <v>40</v>
          </cell>
        </row>
        <row r="915">
          <cell r="S915" t="e">
            <v>#VALUE!</v>
          </cell>
          <cell r="T915">
            <v>58</v>
          </cell>
          <cell r="U915" t="str">
            <v>C502</v>
          </cell>
          <cell r="V915" t="str">
            <v>L024</v>
          </cell>
          <cell r="W915" t="str">
            <v>PLANNY</v>
          </cell>
          <cell r="X915" t="str">
            <v>M4P4.08</v>
          </cell>
          <cell r="Y915" t="str">
            <v>M4P408.004</v>
          </cell>
          <cell r="Z915" t="str">
            <v>CODEFNR</v>
          </cell>
          <cell r="AA915" t="str">
            <v>Various - Jenteparty 5</v>
          </cell>
          <cell r="AB915">
            <v>15</v>
          </cell>
          <cell r="AC915"/>
          <cell r="AD915">
            <v>15</v>
          </cell>
          <cell r="AE915"/>
          <cell r="AF915">
            <v>55.000010070000002</v>
          </cell>
          <cell r="AG915">
            <v>13</v>
          </cell>
          <cell r="AH915">
            <v>0</v>
          </cell>
          <cell r="AI915">
            <v>15</v>
          </cell>
        </row>
        <row r="916">
          <cell r="S916" t="e">
            <v>#VALUE!</v>
          </cell>
          <cell r="T916">
            <v>8</v>
          </cell>
          <cell r="U916" t="str">
            <v>C502</v>
          </cell>
          <cell r="V916" t="str">
            <v>L024</v>
          </cell>
          <cell r="W916" t="str">
            <v>PLANNY</v>
          </cell>
          <cell r="X916" t="str">
            <v>M4P4.08</v>
          </cell>
          <cell r="Y916" t="str">
            <v>M4P408.005</v>
          </cell>
          <cell r="Z916" t="str">
            <v>CODEFNR</v>
          </cell>
          <cell r="AA916" t="str">
            <v>EVA Records - Releases 06/07</v>
          </cell>
          <cell r="AB916">
            <v>84</v>
          </cell>
          <cell r="AC916"/>
          <cell r="AD916">
            <v>84</v>
          </cell>
          <cell r="AE916"/>
          <cell r="AF916">
            <v>8.0000100799999991</v>
          </cell>
          <cell r="AG916">
            <v>34</v>
          </cell>
          <cell r="AH916">
            <v>13</v>
          </cell>
          <cell r="AI916">
            <v>74</v>
          </cell>
        </row>
        <row r="917">
          <cell r="S917" t="e">
            <v>#VALUE!</v>
          </cell>
          <cell r="T917">
            <v>201</v>
          </cell>
          <cell r="U917" t="str">
            <v>C502</v>
          </cell>
          <cell r="V917" t="str">
            <v>L024</v>
          </cell>
          <cell r="W917" t="str">
            <v>PLANNY</v>
          </cell>
          <cell r="X917" t="str">
            <v>M4P4.08</v>
          </cell>
          <cell r="Y917" t="str">
            <v>M4P408.007</v>
          </cell>
          <cell r="Z917" t="str">
            <v>CODEFNR</v>
          </cell>
          <cell r="AA917" t="str">
            <v>0</v>
          </cell>
          <cell r="AB917">
            <v>0</v>
          </cell>
          <cell r="AC917"/>
          <cell r="AD917">
            <v>0</v>
          </cell>
          <cell r="AE917"/>
          <cell r="AF917">
            <v>190.00001008999999</v>
          </cell>
          <cell r="AG917">
            <v>0</v>
          </cell>
          <cell r="AH917">
            <v>0</v>
          </cell>
          <cell r="AI917">
            <v>0</v>
          </cell>
        </row>
        <row r="918">
          <cell r="S918">
            <v>491</v>
          </cell>
          <cell r="T918" t="e">
            <v>#VALUE!</v>
          </cell>
          <cell r="U918" t="str">
            <v>C502</v>
          </cell>
          <cell r="V918" t="str">
            <v>L025</v>
          </cell>
          <cell r="W918" t="str">
            <v>PLANNY</v>
          </cell>
          <cell r="X918" t="str">
            <v>M4P4.02</v>
          </cell>
          <cell r="Y918" t="str">
            <v>M4P402.001</v>
          </cell>
          <cell r="Z918" t="str">
            <v>CODEFNR</v>
          </cell>
          <cell r="AA918" t="str">
            <v>REBECKA TÖRNQVIST - TBA 0506 - BUDGET 0607</v>
          </cell>
          <cell r="AB918">
            <v>1</v>
          </cell>
          <cell r="AC918">
            <v>1</v>
          </cell>
          <cell r="AD918"/>
          <cell r="AE918">
            <v>483.0000101</v>
          </cell>
          <cell r="AF918"/>
          <cell r="AG918">
            <v>1</v>
          </cell>
          <cell r="AH918">
            <v>2</v>
          </cell>
          <cell r="AI918">
            <v>1</v>
          </cell>
        </row>
        <row r="919">
          <cell r="S919">
            <v>149</v>
          </cell>
          <cell r="T919" t="e">
            <v>#VALUE!</v>
          </cell>
          <cell r="U919" t="str">
            <v>C502</v>
          </cell>
          <cell r="V919" t="str">
            <v>L025</v>
          </cell>
          <cell r="W919" t="str">
            <v>PLANNY</v>
          </cell>
          <cell r="X919" t="str">
            <v>M4P4.02</v>
          </cell>
          <cell r="Y919" t="str">
            <v>M4P402.002</v>
          </cell>
          <cell r="Z919" t="str">
            <v>CODEFNR</v>
          </cell>
          <cell r="AA919" t="str">
            <v>CAJSASTINA ÅKERSTRÖM - STUDIO 0607</v>
          </cell>
          <cell r="AB919">
            <v>25</v>
          </cell>
          <cell r="AC919">
            <v>25</v>
          </cell>
          <cell r="AD919"/>
          <cell r="AE919">
            <v>137.00001011000001</v>
          </cell>
          <cell r="AF919"/>
          <cell r="AG919">
            <v>23</v>
          </cell>
          <cell r="AH919">
            <v>0</v>
          </cell>
          <cell r="AI919">
            <v>25</v>
          </cell>
        </row>
        <row r="920">
          <cell r="S920">
            <v>401</v>
          </cell>
          <cell r="T920" t="e">
            <v>#VALUE!</v>
          </cell>
          <cell r="U920" t="str">
            <v>C502</v>
          </cell>
          <cell r="V920" t="str">
            <v>L025</v>
          </cell>
          <cell r="W920" t="str">
            <v>PLANNY</v>
          </cell>
          <cell r="X920" t="str">
            <v>M4P4.02</v>
          </cell>
          <cell r="Y920" t="str">
            <v>M4P402.003</v>
          </cell>
          <cell r="Z920" t="str">
            <v>CODEFNR</v>
          </cell>
          <cell r="AA920" t="str">
            <v>SVANTE THURESSON - STUDIO 0607 - BUDGET 0607</v>
          </cell>
          <cell r="AB920">
            <v>5</v>
          </cell>
          <cell r="AC920">
            <v>5</v>
          </cell>
          <cell r="AD920"/>
          <cell r="AE920">
            <v>379.00001012000001</v>
          </cell>
          <cell r="AF920"/>
          <cell r="AG920">
            <v>8</v>
          </cell>
          <cell r="AH920">
            <v>0</v>
          </cell>
          <cell r="AI920">
            <v>5</v>
          </cell>
        </row>
        <row r="921">
          <cell r="S921">
            <v>402</v>
          </cell>
          <cell r="T921" t="e">
            <v>#VALUE!</v>
          </cell>
          <cell r="U921" t="str">
            <v>C502</v>
          </cell>
          <cell r="V921" t="str">
            <v>L025</v>
          </cell>
          <cell r="W921" t="str">
            <v>PLANNY</v>
          </cell>
          <cell r="X921" t="str">
            <v>M4P4.02</v>
          </cell>
          <cell r="Y921" t="str">
            <v>M4P402.004</v>
          </cell>
          <cell r="Z921" t="str">
            <v>CODEFNR</v>
          </cell>
          <cell r="AA921" t="str">
            <v>I´M FROM BARCELONA - TBA 0607 - BUDGET 0607</v>
          </cell>
          <cell r="AB921">
            <v>5</v>
          </cell>
          <cell r="AC921">
            <v>5</v>
          </cell>
          <cell r="AD921"/>
          <cell r="AE921">
            <v>379.00001013000002</v>
          </cell>
          <cell r="AF921"/>
          <cell r="AG921">
            <v>5</v>
          </cell>
          <cell r="AH921">
            <v>0</v>
          </cell>
          <cell r="AI921">
            <v>5</v>
          </cell>
        </row>
        <row r="922">
          <cell r="S922">
            <v>126</v>
          </cell>
          <cell r="T922" t="e">
            <v>#VALUE!</v>
          </cell>
          <cell r="U922" t="str">
            <v>C502</v>
          </cell>
          <cell r="V922" t="str">
            <v>L025</v>
          </cell>
          <cell r="W922" t="str">
            <v>PLANNY</v>
          </cell>
          <cell r="X922" t="str">
            <v>M4P4.02</v>
          </cell>
          <cell r="Y922" t="str">
            <v>M4P402.005</v>
          </cell>
          <cell r="Z922" t="str">
            <v>CODEFNR</v>
          </cell>
          <cell r="AA922" t="str">
            <v>SWINGFLY - TBA 0607 - BUDGET 0607</v>
          </cell>
          <cell r="AB922">
            <v>30</v>
          </cell>
          <cell r="AC922">
            <v>30</v>
          </cell>
          <cell r="AD922"/>
          <cell r="AE922">
            <v>111.00001014</v>
          </cell>
          <cell r="AF922"/>
          <cell r="AG922">
            <v>27</v>
          </cell>
          <cell r="AH922">
            <v>18</v>
          </cell>
          <cell r="AI922">
            <v>29</v>
          </cell>
        </row>
        <row r="923">
          <cell r="S923">
            <v>369</v>
          </cell>
          <cell r="T923" t="e">
            <v>#VALUE!</v>
          </cell>
          <cell r="U923" t="str">
            <v>C502</v>
          </cell>
          <cell r="V923" t="str">
            <v>L025</v>
          </cell>
          <cell r="W923" t="str">
            <v>PLANNY</v>
          </cell>
          <cell r="X923" t="str">
            <v>M4P4.02</v>
          </cell>
          <cell r="Y923" t="str">
            <v>M4P402.006</v>
          </cell>
          <cell r="Z923" t="str">
            <v>CODEFNR</v>
          </cell>
          <cell r="AA923" t="str">
            <v>BLACK JACK - STUDIO 0607</v>
          </cell>
          <cell r="AB923">
            <v>6</v>
          </cell>
          <cell r="AC923">
            <v>6</v>
          </cell>
          <cell r="AD923"/>
          <cell r="AE923">
            <v>360.00001014999998</v>
          </cell>
          <cell r="AF923"/>
          <cell r="AG923">
            <v>6</v>
          </cell>
          <cell r="AH923">
            <v>6</v>
          </cell>
          <cell r="AI923">
            <v>6</v>
          </cell>
        </row>
        <row r="924">
          <cell r="S924">
            <v>201</v>
          </cell>
          <cell r="T924" t="e">
            <v>#VALUE!</v>
          </cell>
          <cell r="U924" t="str">
            <v>C502</v>
          </cell>
          <cell r="V924" t="str">
            <v>L025</v>
          </cell>
          <cell r="W924" t="str">
            <v>PLANNY</v>
          </cell>
          <cell r="X924" t="str">
            <v>M4P4.02</v>
          </cell>
          <cell r="Y924" t="str">
            <v>M4P402.007</v>
          </cell>
          <cell r="Z924" t="str">
            <v>CODEFNR</v>
          </cell>
          <cell r="AA924" t="str">
            <v>LASSE BERGHAGEN - STUDIO 0607</v>
          </cell>
          <cell r="AB924">
            <v>17</v>
          </cell>
          <cell r="AC924">
            <v>17</v>
          </cell>
          <cell r="AD924"/>
          <cell r="AE924">
            <v>200.00001015999999</v>
          </cell>
          <cell r="AF924"/>
          <cell r="AG924">
            <v>17</v>
          </cell>
          <cell r="AH924">
            <v>14</v>
          </cell>
          <cell r="AI924">
            <v>17</v>
          </cell>
        </row>
        <row r="925">
          <cell r="S925">
            <v>194</v>
          </cell>
          <cell r="T925" t="e">
            <v>#VALUE!</v>
          </cell>
          <cell r="U925" t="str">
            <v>C502</v>
          </cell>
          <cell r="V925" t="str">
            <v>L025</v>
          </cell>
          <cell r="W925" t="str">
            <v>PLANNY</v>
          </cell>
          <cell r="X925" t="str">
            <v>M4P4.02</v>
          </cell>
          <cell r="Y925" t="str">
            <v>M4P402.008</v>
          </cell>
          <cell r="Z925" t="str">
            <v>CODEFNR</v>
          </cell>
          <cell r="AA925" t="str">
            <v>LILL LINDFORS - STUDIO 0607</v>
          </cell>
          <cell r="AB925">
            <v>19</v>
          </cell>
          <cell r="AC925">
            <v>19</v>
          </cell>
          <cell r="AD925"/>
          <cell r="AE925">
            <v>193.00001017</v>
          </cell>
          <cell r="AF925"/>
          <cell r="AG925">
            <v>20</v>
          </cell>
          <cell r="AH925">
            <v>12</v>
          </cell>
          <cell r="AI925">
            <v>19</v>
          </cell>
        </row>
        <row r="926">
          <cell r="S926">
            <v>198</v>
          </cell>
          <cell r="T926" t="e">
            <v>#VALUE!</v>
          </cell>
          <cell r="U926" t="str">
            <v>C502</v>
          </cell>
          <cell r="V926" t="str">
            <v>L025</v>
          </cell>
          <cell r="W926" t="str">
            <v>PLANNY</v>
          </cell>
          <cell r="X926" t="str">
            <v>M4P4.02</v>
          </cell>
          <cell r="Y926" t="str">
            <v>M4P402.009</v>
          </cell>
          <cell r="Z926" t="str">
            <v>CODEFNR</v>
          </cell>
          <cell r="AA926" t="str">
            <v>MANDO DIAO - STUDIO 0607 - BUDGET</v>
          </cell>
          <cell r="AB926">
            <v>18</v>
          </cell>
          <cell r="AC926">
            <v>18</v>
          </cell>
          <cell r="AD926"/>
          <cell r="AE926">
            <v>196.00001018</v>
          </cell>
          <cell r="AF926"/>
          <cell r="AG926">
            <v>15</v>
          </cell>
          <cell r="AH926">
            <v>0</v>
          </cell>
          <cell r="AI926">
            <v>18</v>
          </cell>
        </row>
        <row r="927">
          <cell r="S927">
            <v>157</v>
          </cell>
          <cell r="T927" t="e">
            <v>#VALUE!</v>
          </cell>
          <cell r="U927" t="str">
            <v>C502</v>
          </cell>
          <cell r="V927" t="str">
            <v>L025</v>
          </cell>
          <cell r="W927" t="str">
            <v>PLANNY</v>
          </cell>
          <cell r="X927" t="str">
            <v>M4P4.02</v>
          </cell>
          <cell r="Y927" t="str">
            <v>M4P402.010</v>
          </cell>
          <cell r="Z927" t="str">
            <v>CODEFNR</v>
          </cell>
          <cell r="AA927" t="str">
            <v>MELODY CLUB - STUDIO 0607 - BUDGET</v>
          </cell>
          <cell r="AB927">
            <v>24</v>
          </cell>
          <cell r="AC927">
            <v>24</v>
          </cell>
          <cell r="AD927"/>
          <cell r="AE927">
            <v>154.00001019000001</v>
          </cell>
          <cell r="AF927"/>
          <cell r="AG927">
            <v>18</v>
          </cell>
          <cell r="AH927">
            <v>0</v>
          </cell>
          <cell r="AI927">
            <v>24</v>
          </cell>
        </row>
        <row r="928">
          <cell r="S928">
            <v>261</v>
          </cell>
          <cell r="T928" t="e">
            <v>#VALUE!</v>
          </cell>
          <cell r="U928" t="str">
            <v>C502</v>
          </cell>
          <cell r="V928" t="str">
            <v>L025</v>
          </cell>
          <cell r="W928" t="str">
            <v>PLANNY</v>
          </cell>
          <cell r="X928" t="str">
            <v>M4P4.02</v>
          </cell>
          <cell r="Y928" t="str">
            <v>M4P402.011</v>
          </cell>
          <cell r="Z928" t="str">
            <v>CODEFNR</v>
          </cell>
          <cell r="AA928" t="str">
            <v>DEPORTEES - STUDIO 0607 - BUDGET</v>
          </cell>
          <cell r="AB928">
            <v>11</v>
          </cell>
          <cell r="AC928">
            <v>11</v>
          </cell>
          <cell r="AD928"/>
          <cell r="AE928">
            <v>258.00001020000002</v>
          </cell>
          <cell r="AF928"/>
          <cell r="AG928">
            <v>8</v>
          </cell>
          <cell r="AH928">
            <v>0</v>
          </cell>
          <cell r="AI928">
            <v>10</v>
          </cell>
        </row>
        <row r="929">
          <cell r="S929" t="e">
            <v>#VALUE!</v>
          </cell>
          <cell r="T929" t="e">
            <v>#VALUE!</v>
          </cell>
          <cell r="U929" t="str">
            <v>C024</v>
          </cell>
          <cell r="V929" t="str">
            <v>L038</v>
          </cell>
          <cell r="W929" t="str">
            <v>PLANNY</v>
          </cell>
          <cell r="X929" t="str">
            <v>M4P4.08</v>
          </cell>
          <cell r="Y929" t="str">
            <v>M4P408.022</v>
          </cell>
          <cell r="Z929" t="str">
            <v>CODEFNR</v>
          </cell>
          <cell r="AA929" t="str">
            <v>My Generation 70's Part 2</v>
          </cell>
          <cell r="AB929"/>
          <cell r="AC929"/>
          <cell r="AD929"/>
          <cell r="AE929"/>
          <cell r="AF929"/>
          <cell r="AG929"/>
          <cell r="AH929"/>
          <cell r="AI929"/>
        </row>
        <row r="930">
          <cell r="S930" t="e">
            <v>#VALUE!</v>
          </cell>
          <cell r="T930" t="e">
            <v>#VALUE!</v>
          </cell>
          <cell r="U930" t="str">
            <v>C024</v>
          </cell>
          <cell r="V930" t="str">
            <v>L038</v>
          </cell>
          <cell r="W930" t="str">
            <v>PLANNY</v>
          </cell>
          <cell r="X930" t="str">
            <v>M4P4.08</v>
          </cell>
          <cell r="Y930" t="str">
            <v>M4P408.023</v>
          </cell>
          <cell r="Z930" t="str">
            <v>CODEFNR</v>
          </cell>
          <cell r="AA930" t="str">
            <v>Rocktober</v>
          </cell>
          <cell r="AB930"/>
          <cell r="AC930"/>
          <cell r="AD930"/>
          <cell r="AE930"/>
          <cell r="AF930"/>
          <cell r="AG930"/>
          <cell r="AH930"/>
          <cell r="AI930"/>
        </row>
        <row r="931">
          <cell r="S931" t="e">
            <v>#VALUE!</v>
          </cell>
          <cell r="T931" t="e">
            <v>#VALUE!</v>
          </cell>
          <cell r="U931" t="str">
            <v>C024</v>
          </cell>
          <cell r="V931" t="str">
            <v>L038</v>
          </cell>
          <cell r="W931" t="str">
            <v>PLANNY</v>
          </cell>
          <cell r="X931" t="str">
            <v>M4P4.08</v>
          </cell>
          <cell r="Y931" t="str">
            <v>M4P408.024</v>
          </cell>
          <cell r="Z931" t="str">
            <v>CODEFNR</v>
          </cell>
          <cell r="AA931" t="str">
            <v>Smooth Urban</v>
          </cell>
          <cell r="AB931"/>
          <cell r="AC931"/>
          <cell r="AD931"/>
          <cell r="AE931"/>
          <cell r="AF931"/>
          <cell r="AG931"/>
          <cell r="AH931"/>
          <cell r="AI931"/>
        </row>
        <row r="932">
          <cell r="S932" t="e">
            <v>#VALUE!</v>
          </cell>
          <cell r="T932" t="e">
            <v>#VALUE!</v>
          </cell>
          <cell r="U932" t="str">
            <v>C024</v>
          </cell>
          <cell r="V932" t="str">
            <v>L038</v>
          </cell>
          <cell r="W932" t="str">
            <v>PLANNY</v>
          </cell>
          <cell r="X932" t="str">
            <v>M4P4.08</v>
          </cell>
          <cell r="Y932" t="str">
            <v>M4P408.025</v>
          </cell>
          <cell r="Z932" t="str">
            <v>CODEFNR</v>
          </cell>
          <cell r="AA932" t="str">
            <v>TV COMP 9</v>
          </cell>
          <cell r="AB932"/>
          <cell r="AC932"/>
          <cell r="AD932"/>
          <cell r="AE932"/>
          <cell r="AF932"/>
          <cell r="AG932"/>
          <cell r="AH932"/>
          <cell r="AI932"/>
        </row>
        <row r="933">
          <cell r="S933" t="e">
            <v>#VALUE!</v>
          </cell>
          <cell r="T933" t="e">
            <v>#VALUE!</v>
          </cell>
          <cell r="U933" t="str">
            <v>C024</v>
          </cell>
          <cell r="V933" t="str">
            <v>L038</v>
          </cell>
          <cell r="W933" t="str">
            <v>PLANNY</v>
          </cell>
          <cell r="X933" t="str">
            <v>M4P4.08</v>
          </cell>
          <cell r="Y933" t="str">
            <v>M4P408.026</v>
          </cell>
          <cell r="Z933" t="str">
            <v>CODEFNR</v>
          </cell>
          <cell r="AA933" t="str">
            <v>TV COMP 10</v>
          </cell>
          <cell r="AB933"/>
          <cell r="AC933"/>
          <cell r="AD933"/>
          <cell r="AE933"/>
          <cell r="AF933"/>
          <cell r="AG933"/>
          <cell r="AH933"/>
          <cell r="AI933"/>
        </row>
        <row r="934">
          <cell r="S934" t="e">
            <v>#VALUE!</v>
          </cell>
          <cell r="T934" t="e">
            <v>#VALUE!</v>
          </cell>
          <cell r="U934" t="str">
            <v>C024</v>
          </cell>
          <cell r="V934" t="str">
            <v>L039</v>
          </cell>
          <cell r="W934" t="str">
            <v>PLANNY</v>
          </cell>
          <cell r="X934" t="str">
            <v>M4P4.02</v>
          </cell>
          <cell r="Y934" t="str">
            <v>M4P402.026</v>
          </cell>
          <cell r="Z934" t="str">
            <v>CODEFNR</v>
          </cell>
          <cell r="AA934" t="str">
            <v>Sigur Ross - Studio 06/07</v>
          </cell>
          <cell r="AB934"/>
          <cell r="AC934"/>
          <cell r="AD934"/>
          <cell r="AE934"/>
          <cell r="AF934"/>
          <cell r="AG934"/>
          <cell r="AH934"/>
          <cell r="AI934"/>
        </row>
        <row r="935">
          <cell r="S935" t="e">
            <v>#VALUE!</v>
          </cell>
          <cell r="T935" t="e">
            <v>#VALUE!</v>
          </cell>
          <cell r="U935" t="str">
            <v>C024</v>
          </cell>
          <cell r="V935" t="str">
            <v>L039</v>
          </cell>
          <cell r="W935" t="str">
            <v>PLANNY</v>
          </cell>
          <cell r="X935" t="str">
            <v>M4P4.02</v>
          </cell>
          <cell r="Y935" t="str">
            <v>M4P402.027</v>
          </cell>
          <cell r="Z935" t="str">
            <v>CODEFNR</v>
          </cell>
          <cell r="AA935" t="str">
            <v>Silverchair - Studio 06/07</v>
          </cell>
          <cell r="AB935"/>
          <cell r="AC935"/>
          <cell r="AD935"/>
          <cell r="AE935"/>
          <cell r="AF935"/>
          <cell r="AG935"/>
          <cell r="AH935"/>
          <cell r="AI935"/>
        </row>
        <row r="936">
          <cell r="S936" t="e">
            <v>#VALUE!</v>
          </cell>
          <cell r="T936" t="e">
            <v>#VALUE!</v>
          </cell>
          <cell r="U936" t="str">
            <v>C024</v>
          </cell>
          <cell r="V936" t="str">
            <v>L039</v>
          </cell>
          <cell r="W936" t="str">
            <v>PLANNY</v>
          </cell>
          <cell r="X936" t="str">
            <v>M4P4.02</v>
          </cell>
          <cell r="Y936" t="str">
            <v>M4P402.028</v>
          </cell>
          <cell r="Z936" t="str">
            <v>CODEFNR</v>
          </cell>
          <cell r="AA936" t="str">
            <v>Vines - Studio 06/07</v>
          </cell>
          <cell r="AB936"/>
          <cell r="AC936"/>
          <cell r="AD936"/>
          <cell r="AE936"/>
          <cell r="AF936"/>
          <cell r="AG936"/>
          <cell r="AH936"/>
          <cell r="AI936"/>
        </row>
        <row r="937">
          <cell r="S937" t="e">
            <v>#VALUE!</v>
          </cell>
          <cell r="T937" t="e">
            <v>#VALUE!</v>
          </cell>
          <cell r="U937" t="str">
            <v>C024</v>
          </cell>
          <cell r="V937" t="str">
            <v>L039</v>
          </cell>
          <cell r="W937" t="str">
            <v>PLANNY</v>
          </cell>
          <cell r="X937" t="str">
            <v>M4P4.02</v>
          </cell>
          <cell r="Y937" t="str">
            <v>M4P402.029</v>
          </cell>
          <cell r="Z937" t="str">
            <v>CODEFNR</v>
          </cell>
          <cell r="AA937" t="str">
            <v>John McDermott - Studio 06/07</v>
          </cell>
          <cell r="AB937"/>
          <cell r="AC937"/>
          <cell r="AD937"/>
          <cell r="AE937"/>
          <cell r="AF937"/>
          <cell r="AG937"/>
          <cell r="AH937"/>
          <cell r="AI937"/>
        </row>
        <row r="938">
          <cell r="S938" t="e">
            <v>#VALUE!</v>
          </cell>
          <cell r="T938" t="e">
            <v>#VALUE!</v>
          </cell>
          <cell r="U938" t="str">
            <v>C024</v>
          </cell>
          <cell r="V938" t="str">
            <v>L039</v>
          </cell>
          <cell r="W938" t="str">
            <v>PLANNY</v>
          </cell>
          <cell r="X938" t="str">
            <v>M4P4.02</v>
          </cell>
          <cell r="Y938" t="str">
            <v>M4P402.030</v>
          </cell>
          <cell r="Z938" t="str">
            <v>CODEFNR</v>
          </cell>
          <cell r="AA938" t="str">
            <v>John Lennon - CD/DVD</v>
          </cell>
          <cell r="AB938"/>
          <cell r="AC938"/>
          <cell r="AD938"/>
          <cell r="AE938"/>
          <cell r="AF938"/>
          <cell r="AG938"/>
          <cell r="AH938"/>
          <cell r="AI938"/>
        </row>
        <row r="939">
          <cell r="S939" t="e">
            <v>#VALUE!</v>
          </cell>
          <cell r="T939" t="e">
            <v>#VALUE!</v>
          </cell>
          <cell r="U939" t="str">
            <v>C024</v>
          </cell>
          <cell r="V939" t="str">
            <v>L039</v>
          </cell>
          <cell r="W939" t="str">
            <v>PLANNY</v>
          </cell>
          <cell r="X939" t="str">
            <v>M4P4.02</v>
          </cell>
          <cell r="Y939" t="str">
            <v>M4P402.031</v>
          </cell>
          <cell r="Z939" t="str">
            <v>CODEFNR</v>
          </cell>
          <cell r="AA939" t="str">
            <v>Crowded House - DVD Live</v>
          </cell>
          <cell r="AB939"/>
          <cell r="AC939"/>
          <cell r="AD939"/>
          <cell r="AE939"/>
          <cell r="AF939"/>
          <cell r="AG939"/>
          <cell r="AH939"/>
          <cell r="AI939"/>
        </row>
        <row r="940">
          <cell r="S940" t="e">
            <v>#VALUE!</v>
          </cell>
          <cell r="T940" t="e">
            <v>#VALUE!</v>
          </cell>
          <cell r="U940" t="str">
            <v>C024</v>
          </cell>
          <cell r="V940" t="str">
            <v>L039</v>
          </cell>
          <cell r="W940" t="str">
            <v>PLANNY</v>
          </cell>
          <cell r="X940" t="str">
            <v>M4P4.02</v>
          </cell>
          <cell r="Y940" t="str">
            <v>M4P402.032</v>
          </cell>
          <cell r="Z940" t="str">
            <v>CODEFNR</v>
          </cell>
          <cell r="AA940" t="str">
            <v>Kiri Te Kanawa &amp; Karl Jenkins - Studio 06/07</v>
          </cell>
          <cell r="AB940"/>
          <cell r="AC940"/>
          <cell r="AD940"/>
          <cell r="AE940"/>
          <cell r="AF940"/>
          <cell r="AG940"/>
          <cell r="AH940"/>
          <cell r="AI940"/>
        </row>
        <row r="941">
          <cell r="S941" t="e">
            <v>#VALUE!</v>
          </cell>
          <cell r="T941" t="e">
            <v>#VALUE!</v>
          </cell>
          <cell r="U941" t="str">
            <v>C024</v>
          </cell>
          <cell r="V941" t="str">
            <v>L039</v>
          </cell>
          <cell r="W941" t="str">
            <v>PLANNY</v>
          </cell>
          <cell r="X941" t="str">
            <v>M4P4.02</v>
          </cell>
          <cell r="Y941" t="str">
            <v>M4P402.033</v>
          </cell>
          <cell r="Z941" t="str">
            <v>CODEFNR</v>
          </cell>
          <cell r="AA941" t="str">
            <v>Jonathan Lemalu - Studio 06/07</v>
          </cell>
          <cell r="AB941"/>
          <cell r="AC941"/>
          <cell r="AD941"/>
          <cell r="AE941"/>
          <cell r="AF941"/>
          <cell r="AG941"/>
          <cell r="AH941"/>
          <cell r="AI941"/>
        </row>
        <row r="942">
          <cell r="S942" t="e">
            <v>#VALUE!</v>
          </cell>
          <cell r="T942" t="e">
            <v>#VALUE!</v>
          </cell>
          <cell r="U942" t="str">
            <v>C024</v>
          </cell>
          <cell r="V942" t="str">
            <v>L039</v>
          </cell>
          <cell r="W942" t="str">
            <v>PLANNY</v>
          </cell>
          <cell r="X942" t="str">
            <v>M4P4.02</v>
          </cell>
          <cell r="Y942" t="str">
            <v>M4P402.034</v>
          </cell>
          <cell r="Z942" t="str">
            <v>CODEFNR</v>
          </cell>
          <cell r="AA942" t="str">
            <v>Simple Minds - Best Of</v>
          </cell>
          <cell r="AB942"/>
          <cell r="AC942"/>
          <cell r="AD942"/>
          <cell r="AE942"/>
          <cell r="AF942"/>
          <cell r="AG942"/>
          <cell r="AH942"/>
          <cell r="AI942"/>
        </row>
        <row r="943">
          <cell r="S943" t="e">
            <v>#VALUE!</v>
          </cell>
          <cell r="T943" t="e">
            <v>#VALUE!</v>
          </cell>
          <cell r="U943" t="str">
            <v>C024</v>
          </cell>
          <cell r="V943" t="str">
            <v>L039</v>
          </cell>
          <cell r="W943" t="str">
            <v>PLANNY</v>
          </cell>
          <cell r="X943" t="str">
            <v>M4P4.02</v>
          </cell>
          <cell r="Y943" t="str">
            <v>M4P402.035</v>
          </cell>
          <cell r="Z943" t="str">
            <v>CODEFNR</v>
          </cell>
          <cell r="AA943" t="str">
            <v>KT Tunstall - Eye To The Telescope</v>
          </cell>
          <cell r="AB943"/>
          <cell r="AC943"/>
          <cell r="AD943"/>
          <cell r="AE943"/>
          <cell r="AF943"/>
          <cell r="AG943"/>
          <cell r="AH943"/>
          <cell r="AI943"/>
        </row>
        <row r="944">
          <cell r="S944" t="e">
            <v>#VALUE!</v>
          </cell>
          <cell r="T944" t="e">
            <v>#VALUE!</v>
          </cell>
          <cell r="U944" t="str">
            <v>C024</v>
          </cell>
          <cell r="V944" t="str">
            <v>L039</v>
          </cell>
          <cell r="W944" t="str">
            <v>PLANNY</v>
          </cell>
          <cell r="X944" t="str">
            <v>M4P4.02</v>
          </cell>
          <cell r="Y944" t="str">
            <v>M4P402.036</v>
          </cell>
          <cell r="Z944" t="str">
            <v>CODEFNR</v>
          </cell>
          <cell r="AA944" t="str">
            <v>Golden Horse - DVD 06/07</v>
          </cell>
          <cell r="AB944"/>
          <cell r="AC944"/>
          <cell r="AD944"/>
          <cell r="AE944"/>
          <cell r="AF944"/>
          <cell r="AG944"/>
          <cell r="AH944"/>
          <cell r="AI944"/>
        </row>
        <row r="945">
          <cell r="S945" t="e">
            <v>#VALUE!</v>
          </cell>
          <cell r="T945" t="e">
            <v>#VALUE!</v>
          </cell>
          <cell r="U945" t="str">
            <v>C024</v>
          </cell>
          <cell r="V945" t="str">
            <v>L039</v>
          </cell>
          <cell r="W945" t="str">
            <v>PLANNY</v>
          </cell>
          <cell r="X945" t="str">
            <v>M4P4.02</v>
          </cell>
          <cell r="Y945" t="str">
            <v>M4P402.037</v>
          </cell>
          <cell r="Z945" t="str">
            <v>CODEFNR</v>
          </cell>
          <cell r="AA945" t="str">
            <v>Celtic Woman - Studio 05/06</v>
          </cell>
          <cell r="AB945"/>
          <cell r="AC945"/>
          <cell r="AD945"/>
          <cell r="AE945"/>
          <cell r="AF945"/>
          <cell r="AG945"/>
          <cell r="AH945"/>
          <cell r="AI945"/>
        </row>
        <row r="946">
          <cell r="S946" t="e">
            <v>#VALUE!</v>
          </cell>
          <cell r="T946" t="e">
            <v>#VALUE!</v>
          </cell>
          <cell r="U946" t="str">
            <v>C024</v>
          </cell>
          <cell r="V946" t="str">
            <v>L039</v>
          </cell>
          <cell r="W946" t="str">
            <v>PLANNY</v>
          </cell>
          <cell r="X946" t="str">
            <v>M4P4.08</v>
          </cell>
          <cell r="Y946" t="str">
            <v>M4P408.001</v>
          </cell>
          <cell r="Z946" t="str">
            <v>CODEFNR</v>
          </cell>
          <cell r="AA946" t="str">
            <v>Now 20 - Comp</v>
          </cell>
          <cell r="AB946"/>
          <cell r="AC946"/>
          <cell r="AD946"/>
          <cell r="AE946"/>
          <cell r="AF946"/>
          <cell r="AG946"/>
          <cell r="AH946"/>
          <cell r="AI946"/>
        </row>
        <row r="947">
          <cell r="S947" t="e">
            <v>#VALUE!</v>
          </cell>
          <cell r="T947" t="e">
            <v>#VALUE!</v>
          </cell>
          <cell r="U947" t="str">
            <v>C024</v>
          </cell>
          <cell r="V947" t="str">
            <v>L039</v>
          </cell>
          <cell r="W947" t="str">
            <v>PLANNY</v>
          </cell>
          <cell r="X947" t="str">
            <v>M4P4.08</v>
          </cell>
          <cell r="Y947" t="str">
            <v>M4P408.002</v>
          </cell>
          <cell r="Z947" t="str">
            <v>CODEFNR</v>
          </cell>
          <cell r="AA947" t="str">
            <v>Now 21 - Comp</v>
          </cell>
          <cell r="AB947"/>
          <cell r="AC947"/>
          <cell r="AD947"/>
          <cell r="AE947"/>
          <cell r="AF947"/>
          <cell r="AG947"/>
          <cell r="AH947"/>
          <cell r="AI947"/>
        </row>
        <row r="948">
          <cell r="S948" t="e">
            <v>#VALUE!</v>
          </cell>
          <cell r="T948" t="e">
            <v>#VALUE!</v>
          </cell>
          <cell r="U948" t="str">
            <v>C024</v>
          </cell>
          <cell r="V948" t="str">
            <v>L039</v>
          </cell>
          <cell r="W948" t="str">
            <v>PLANNY</v>
          </cell>
          <cell r="X948" t="str">
            <v>M4P4.08</v>
          </cell>
          <cell r="Y948" t="str">
            <v>M4P408.003</v>
          </cell>
          <cell r="Z948" t="str">
            <v>CODEFNR</v>
          </cell>
          <cell r="AA948" t="str">
            <v>Now 22 - Comp</v>
          </cell>
          <cell r="AB948"/>
          <cell r="AC948"/>
          <cell r="AD948"/>
          <cell r="AE948"/>
          <cell r="AF948"/>
          <cell r="AG948"/>
          <cell r="AH948"/>
          <cell r="AI948"/>
        </row>
        <row r="949">
          <cell r="S949" t="e">
            <v>#VALUE!</v>
          </cell>
          <cell r="T949" t="e">
            <v>#VALUE!</v>
          </cell>
          <cell r="U949" t="str">
            <v>C024</v>
          </cell>
          <cell r="V949" t="str">
            <v>L039</v>
          </cell>
          <cell r="W949" t="str">
            <v>PLANNY</v>
          </cell>
          <cell r="X949" t="str">
            <v>M4P4.08</v>
          </cell>
          <cell r="Y949" t="str">
            <v>M4P408.004</v>
          </cell>
          <cell r="Z949" t="str">
            <v>CODEFNR</v>
          </cell>
          <cell r="AA949" t="str">
            <v>Now 23 - Comp</v>
          </cell>
          <cell r="AB949"/>
          <cell r="AC949"/>
          <cell r="AD949"/>
          <cell r="AE949"/>
          <cell r="AF949"/>
          <cell r="AG949"/>
          <cell r="AH949"/>
          <cell r="AI949"/>
        </row>
        <row r="950">
          <cell r="S950" t="e">
            <v>#VALUE!</v>
          </cell>
          <cell r="T950" t="e">
            <v>#VALUE!</v>
          </cell>
          <cell r="U950" t="str">
            <v>C024</v>
          </cell>
          <cell r="V950" t="str">
            <v>L039</v>
          </cell>
          <cell r="W950" t="str">
            <v>PLANNY</v>
          </cell>
          <cell r="X950" t="str">
            <v>M4P4.08</v>
          </cell>
          <cell r="Y950" t="str">
            <v>M4P408.005</v>
          </cell>
          <cell r="Z950" t="str">
            <v>CODEFNR</v>
          </cell>
          <cell r="AA950" t="str">
            <v>Memories Vol. 3 - Comp</v>
          </cell>
          <cell r="AB950"/>
          <cell r="AC950"/>
          <cell r="AD950"/>
          <cell r="AE950"/>
          <cell r="AF950"/>
          <cell r="AG950"/>
          <cell r="AH950"/>
          <cell r="AI950"/>
        </row>
        <row r="951">
          <cell r="S951" t="e">
            <v>#VALUE!</v>
          </cell>
          <cell r="T951" t="e">
            <v>#VALUE!</v>
          </cell>
          <cell r="U951" t="str">
            <v>C024</v>
          </cell>
          <cell r="V951" t="str">
            <v>L039</v>
          </cell>
          <cell r="W951" t="str">
            <v>PLANNY</v>
          </cell>
          <cell r="X951" t="str">
            <v>M4P4.08</v>
          </cell>
          <cell r="Y951" t="str">
            <v>M4P408.006</v>
          </cell>
          <cell r="Z951" t="str">
            <v>CODEFNR</v>
          </cell>
          <cell r="AA951" t="str">
            <v>I Love Mum - Comp</v>
          </cell>
          <cell r="AB951"/>
          <cell r="AC951"/>
          <cell r="AD951"/>
          <cell r="AE951"/>
          <cell r="AF951"/>
          <cell r="AG951"/>
          <cell r="AH951"/>
          <cell r="AI951"/>
        </row>
        <row r="952">
          <cell r="S952" t="e">
            <v>#VALUE!</v>
          </cell>
          <cell r="T952" t="e">
            <v>#VALUE!</v>
          </cell>
          <cell r="U952" t="str">
            <v>C024</v>
          </cell>
          <cell r="V952" t="str">
            <v>L039</v>
          </cell>
          <cell r="W952" t="str">
            <v>PLANNY</v>
          </cell>
          <cell r="X952" t="str">
            <v>M4P4.08</v>
          </cell>
          <cell r="Y952" t="str">
            <v>M4P408.007</v>
          </cell>
          <cell r="Z952" t="str">
            <v>CODEFNR</v>
          </cell>
          <cell r="AA952" t="str">
            <v>Childrens Favourites Vol. 6 - Comp</v>
          </cell>
          <cell r="AB952"/>
          <cell r="AC952"/>
          <cell r="AD952"/>
          <cell r="AE952"/>
          <cell r="AF952"/>
          <cell r="AG952"/>
          <cell r="AH952"/>
          <cell r="AI952"/>
        </row>
        <row r="953">
          <cell r="S953" t="e">
            <v>#VALUE!</v>
          </cell>
          <cell r="T953" t="e">
            <v>#VALUE!</v>
          </cell>
          <cell r="U953" t="str">
            <v>C024</v>
          </cell>
          <cell r="V953" t="str">
            <v>L039</v>
          </cell>
          <cell r="W953" t="str">
            <v>PLANNY</v>
          </cell>
          <cell r="X953" t="str">
            <v>M4P4.08</v>
          </cell>
          <cell r="Y953" t="str">
            <v>M4P408.008</v>
          </cell>
          <cell r="Z953" t="str">
            <v>CODEFNR</v>
          </cell>
          <cell r="AA953" t="str">
            <v>Kiwiana Goes Pop - Comp</v>
          </cell>
          <cell r="AB953"/>
          <cell r="AC953"/>
          <cell r="AD953"/>
          <cell r="AE953"/>
          <cell r="AF953"/>
          <cell r="AG953"/>
          <cell r="AH953"/>
          <cell r="AI953"/>
        </row>
        <row r="954">
          <cell r="S954" t="e">
            <v>#VALUE!</v>
          </cell>
          <cell r="T954" t="e">
            <v>#VALUE!</v>
          </cell>
          <cell r="U954" t="str">
            <v>C024</v>
          </cell>
          <cell r="V954" t="str">
            <v>L039</v>
          </cell>
          <cell r="W954" t="str">
            <v>PLANNY</v>
          </cell>
          <cell r="X954" t="str">
            <v>M4P4.08</v>
          </cell>
          <cell r="Y954" t="str">
            <v>M4P408.009</v>
          </cell>
          <cell r="Z954" t="str">
            <v>CODEFNR</v>
          </cell>
          <cell r="AA954" t="str">
            <v>Electric Dreams - Comp</v>
          </cell>
          <cell r="AB954"/>
          <cell r="AC954"/>
          <cell r="AD954"/>
          <cell r="AE954"/>
          <cell r="AF954"/>
          <cell r="AG954"/>
          <cell r="AH954"/>
          <cell r="AI954"/>
        </row>
        <row r="955">
          <cell r="S955" t="e">
            <v>#VALUE!</v>
          </cell>
          <cell r="T955" t="e">
            <v>#VALUE!</v>
          </cell>
          <cell r="U955" t="str">
            <v>C024</v>
          </cell>
          <cell r="V955" t="str">
            <v>L039</v>
          </cell>
          <cell r="W955" t="str">
            <v>PLANNY</v>
          </cell>
          <cell r="X955" t="str">
            <v>M4P4.08</v>
          </cell>
          <cell r="Y955" t="str">
            <v>M4P408.010</v>
          </cell>
          <cell r="Z955" t="str">
            <v>CODEFNR</v>
          </cell>
          <cell r="AA955" t="str">
            <v>Power Ballads 2 - Comp</v>
          </cell>
          <cell r="AB955"/>
          <cell r="AC955"/>
          <cell r="AD955"/>
          <cell r="AE955"/>
          <cell r="AF955"/>
          <cell r="AG955"/>
          <cell r="AH955"/>
          <cell r="AI955"/>
        </row>
        <row r="956">
          <cell r="S956" t="e">
            <v>#VALUE!</v>
          </cell>
          <cell r="T956" t="e">
            <v>#VALUE!</v>
          </cell>
          <cell r="U956" t="str">
            <v>C024</v>
          </cell>
          <cell r="V956" t="str">
            <v>L039</v>
          </cell>
          <cell r="W956" t="str">
            <v>PLANNY</v>
          </cell>
          <cell r="X956" t="str">
            <v>M4P4.08</v>
          </cell>
          <cell r="Y956" t="str">
            <v>M4P408.011</v>
          </cell>
          <cell r="Z956" t="str">
            <v>CODEFNR</v>
          </cell>
          <cell r="AA956" t="str">
            <v>Super 70s Disco - Comp</v>
          </cell>
          <cell r="AB956"/>
          <cell r="AC956"/>
          <cell r="AD956"/>
          <cell r="AE956"/>
          <cell r="AF956"/>
          <cell r="AG956"/>
          <cell r="AH956"/>
          <cell r="AI956"/>
        </row>
        <row r="957">
          <cell r="S957" t="e">
            <v>#VALUE!</v>
          </cell>
          <cell r="T957" t="e">
            <v>#VALUE!</v>
          </cell>
          <cell r="U957" t="str">
            <v>C024</v>
          </cell>
          <cell r="V957" t="str">
            <v>L039</v>
          </cell>
          <cell r="W957" t="str">
            <v>PLANNY</v>
          </cell>
          <cell r="X957" t="str">
            <v>M4P4.08</v>
          </cell>
          <cell r="Y957" t="str">
            <v>M4P408.012</v>
          </cell>
          <cell r="Z957" t="str">
            <v>CODEFNR</v>
          </cell>
          <cell r="AA957" t="str">
            <v>Best Christmas Album - Comp</v>
          </cell>
          <cell r="AB957"/>
          <cell r="AC957"/>
          <cell r="AD957"/>
          <cell r="AE957"/>
          <cell r="AF957"/>
          <cell r="AG957"/>
          <cell r="AH957"/>
          <cell r="AI957"/>
        </row>
        <row r="958">
          <cell r="S958" t="e">
            <v>#VALUE!</v>
          </cell>
          <cell r="T958" t="e">
            <v>#VALUE!</v>
          </cell>
          <cell r="U958" t="str">
            <v>C024</v>
          </cell>
          <cell r="V958" t="str">
            <v>L039</v>
          </cell>
          <cell r="W958" t="str">
            <v>PLANNY</v>
          </cell>
          <cell r="X958" t="str">
            <v>M4P4.08</v>
          </cell>
          <cell r="Y958" t="str">
            <v>M4P408.013</v>
          </cell>
          <cell r="Z958" t="str">
            <v>CODEFNR</v>
          </cell>
          <cell r="AA958" t="str">
            <v>Memories Vol. 4 - Comp</v>
          </cell>
          <cell r="AB958"/>
          <cell r="AC958"/>
          <cell r="AD958"/>
          <cell r="AE958"/>
          <cell r="AF958"/>
          <cell r="AG958"/>
          <cell r="AH958"/>
          <cell r="AI958"/>
        </row>
        <row r="959">
          <cell r="S959">
            <v>253</v>
          </cell>
          <cell r="T959" t="e">
            <v>#VALUE!</v>
          </cell>
          <cell r="U959" t="str">
            <v>C502</v>
          </cell>
          <cell r="V959" t="str">
            <v>L025</v>
          </cell>
          <cell r="W959" t="str">
            <v>PLANNY</v>
          </cell>
          <cell r="X959" t="str">
            <v>M4P4.02</v>
          </cell>
          <cell r="Y959" t="str">
            <v>M4P402.012</v>
          </cell>
          <cell r="Z959" t="str">
            <v>CODEFNR</v>
          </cell>
          <cell r="AA959" t="str">
            <v>WEEPING WILLOWS - STUDIO 0607</v>
          </cell>
          <cell r="AB959">
            <v>12</v>
          </cell>
          <cell r="AC959">
            <v>12</v>
          </cell>
          <cell r="AD959"/>
          <cell r="AE959">
            <v>248.00001051000001</v>
          </cell>
          <cell r="AF959"/>
          <cell r="AG959">
            <v>8</v>
          </cell>
          <cell r="AH959">
            <v>0</v>
          </cell>
          <cell r="AI959">
            <v>12</v>
          </cell>
        </row>
        <row r="960">
          <cell r="S960">
            <v>231</v>
          </cell>
          <cell r="T960" t="e">
            <v>#VALUE!</v>
          </cell>
          <cell r="U960" t="str">
            <v>C502</v>
          </cell>
          <cell r="V960" t="str">
            <v>L025</v>
          </cell>
          <cell r="W960" t="str">
            <v>PLANNY</v>
          </cell>
          <cell r="X960" t="str">
            <v>M4P4.02</v>
          </cell>
          <cell r="Y960" t="str">
            <v>M4P402.013</v>
          </cell>
          <cell r="Z960" t="str">
            <v>CODEFNR</v>
          </cell>
          <cell r="AA960" t="str">
            <v>CAESARS - STUDIO 0607</v>
          </cell>
          <cell r="AB960">
            <v>15</v>
          </cell>
          <cell r="AC960">
            <v>15</v>
          </cell>
          <cell r="AD960"/>
          <cell r="AE960">
            <v>203.00001051999999</v>
          </cell>
          <cell r="AF960"/>
          <cell r="AG960">
            <v>8</v>
          </cell>
          <cell r="AH960">
            <v>0</v>
          </cell>
          <cell r="AI960">
            <v>14</v>
          </cell>
        </row>
        <row r="961">
          <cell r="S961">
            <v>426</v>
          </cell>
          <cell r="T961" t="e">
            <v>#VALUE!</v>
          </cell>
          <cell r="U961" t="str">
            <v>C502</v>
          </cell>
          <cell r="V961" t="str">
            <v>L025</v>
          </cell>
          <cell r="W961" t="str">
            <v>PLANNY</v>
          </cell>
          <cell r="X961" t="str">
            <v>M4P4.02</v>
          </cell>
          <cell r="Y961" t="str">
            <v>M4P402.014</v>
          </cell>
          <cell r="Z961" t="str">
            <v>CODEFNR</v>
          </cell>
          <cell r="AA961" t="str">
            <v>VARIOUS - HYLLNING TILL TOTTA - BRA DAGAR</v>
          </cell>
          <cell r="AB961">
            <v>4</v>
          </cell>
          <cell r="AC961">
            <v>4</v>
          </cell>
          <cell r="AD961"/>
          <cell r="AE961">
            <v>417.00001053</v>
          </cell>
          <cell r="AF961"/>
          <cell r="AG961">
            <v>4</v>
          </cell>
          <cell r="AH961">
            <v>0</v>
          </cell>
          <cell r="AI961">
            <v>4</v>
          </cell>
        </row>
        <row r="962">
          <cell r="S962">
            <v>370</v>
          </cell>
          <cell r="T962" t="e">
            <v>#VALUE!</v>
          </cell>
          <cell r="U962" t="str">
            <v>C502</v>
          </cell>
          <cell r="V962" t="str">
            <v>L025</v>
          </cell>
          <cell r="W962" t="str">
            <v>PLANNY</v>
          </cell>
          <cell r="X962" t="str">
            <v>M4P4.02</v>
          </cell>
          <cell r="Y962" t="str">
            <v>M4P402.015</v>
          </cell>
          <cell r="Z962" t="str">
            <v>CODEFNR</v>
          </cell>
          <cell r="AA962" t="str">
            <v>NICOLAI DUNGER - GREATEST HITS</v>
          </cell>
          <cell r="AB962">
            <v>6</v>
          </cell>
          <cell r="AC962">
            <v>6</v>
          </cell>
          <cell r="AD962"/>
          <cell r="AE962">
            <v>360.00001054000001</v>
          </cell>
          <cell r="AF962"/>
          <cell r="AG962">
            <v>5</v>
          </cell>
          <cell r="AH962">
            <v>0</v>
          </cell>
          <cell r="AI962">
            <v>6</v>
          </cell>
        </row>
        <row r="963">
          <cell r="S963">
            <v>245</v>
          </cell>
          <cell r="T963" t="e">
            <v>#VALUE!</v>
          </cell>
          <cell r="U963" t="str">
            <v>C502</v>
          </cell>
          <cell r="V963" t="str">
            <v>L025</v>
          </cell>
          <cell r="W963" t="str">
            <v>PLANNY</v>
          </cell>
          <cell r="X963" t="str">
            <v>M4P4.02</v>
          </cell>
          <cell r="Y963" t="str">
            <v>M4P402.016</v>
          </cell>
          <cell r="Z963" t="str">
            <v>CODEFNR</v>
          </cell>
          <cell r="AA963" t="str">
            <v>THE LATIN KINGS - STUDIO 0607</v>
          </cell>
          <cell r="AB963">
            <v>13</v>
          </cell>
          <cell r="AC963">
            <v>13</v>
          </cell>
          <cell r="AD963"/>
          <cell r="AE963">
            <v>243.00001055000001</v>
          </cell>
          <cell r="AF963"/>
          <cell r="AG963">
            <v>0</v>
          </cell>
          <cell r="AH963">
            <v>0</v>
          </cell>
          <cell r="AI963">
            <v>15</v>
          </cell>
        </row>
        <row r="964">
          <cell r="S964">
            <v>538</v>
          </cell>
          <cell r="T964" t="e">
            <v>#VALUE!</v>
          </cell>
          <cell r="U964" t="str">
            <v>C502</v>
          </cell>
          <cell r="V964" t="str">
            <v>L025</v>
          </cell>
          <cell r="W964" t="str">
            <v>PLANNY</v>
          </cell>
          <cell r="X964" t="str">
            <v>M4P4.02</v>
          </cell>
          <cell r="Y964" t="str">
            <v>M4P402.017</v>
          </cell>
          <cell r="Z964" t="str">
            <v>CODEFNR</v>
          </cell>
          <cell r="AA964" t="str">
            <v>EVA DAHLGREN - STUDIO 0607</v>
          </cell>
          <cell r="AB964">
            <v>0</v>
          </cell>
          <cell r="AC964">
            <v>0</v>
          </cell>
          <cell r="AD964"/>
          <cell r="AE964">
            <v>499.00001056000002</v>
          </cell>
          <cell r="AF964"/>
          <cell r="AG964">
            <v>0</v>
          </cell>
          <cell r="AH964">
            <v>0</v>
          </cell>
          <cell r="AI964">
            <v>0</v>
          </cell>
        </row>
        <row r="965">
          <cell r="S965">
            <v>262</v>
          </cell>
          <cell r="T965" t="e">
            <v>#VALUE!</v>
          </cell>
          <cell r="U965" t="str">
            <v>C502</v>
          </cell>
          <cell r="V965" t="str">
            <v>L025</v>
          </cell>
          <cell r="W965" t="str">
            <v>PLANNY</v>
          </cell>
          <cell r="X965" t="str">
            <v>M4P4.02</v>
          </cell>
          <cell r="Y965" t="str">
            <v>M4P402.018</v>
          </cell>
          <cell r="Z965" t="str">
            <v>CODEFNR</v>
          </cell>
          <cell r="AA965" t="str">
            <v>ULF LUNDELL - TYROL DVD - BUDGET 0607</v>
          </cell>
          <cell r="AB965">
            <v>11</v>
          </cell>
          <cell r="AC965">
            <v>11</v>
          </cell>
          <cell r="AD965"/>
          <cell r="AE965">
            <v>258.00001056999997</v>
          </cell>
          <cell r="AF965"/>
          <cell r="AG965">
            <v>0</v>
          </cell>
          <cell r="AH965">
            <v>0</v>
          </cell>
          <cell r="AI965">
            <v>13</v>
          </cell>
        </row>
        <row r="966">
          <cell r="S966">
            <v>303</v>
          </cell>
          <cell r="T966" t="e">
            <v>#VALUE!</v>
          </cell>
          <cell r="U966" t="str">
            <v>C502</v>
          </cell>
          <cell r="V966" t="str">
            <v>L026</v>
          </cell>
          <cell r="W966" t="str">
            <v>PLANNY</v>
          </cell>
          <cell r="X966" t="str">
            <v>M4P4.02</v>
          </cell>
          <cell r="Y966" t="str">
            <v>M4P402.001</v>
          </cell>
          <cell r="Z966" t="str">
            <v>CODEFNR</v>
          </cell>
          <cell r="AA966" t="str">
            <v>Kotsiras Yiannis - Dromos</v>
          </cell>
          <cell r="AB966">
            <v>10</v>
          </cell>
          <cell r="AC966">
            <v>10</v>
          </cell>
          <cell r="AD966"/>
          <cell r="AE966">
            <v>266.00001057999998</v>
          </cell>
          <cell r="AF966"/>
          <cell r="AG966">
            <v>6</v>
          </cell>
          <cell r="AH966">
            <v>4</v>
          </cell>
          <cell r="AI966">
            <v>9</v>
          </cell>
        </row>
        <row r="967">
          <cell r="S967">
            <v>304</v>
          </cell>
          <cell r="T967" t="e">
            <v>#VALUE!</v>
          </cell>
          <cell r="U967" t="str">
            <v>C502</v>
          </cell>
          <cell r="V967" t="str">
            <v>L026</v>
          </cell>
          <cell r="W967" t="str">
            <v>PLANNY</v>
          </cell>
          <cell r="X967" t="str">
            <v>M4P4.02</v>
          </cell>
          <cell r="Y967" t="str">
            <v>M4P402.002</v>
          </cell>
          <cell r="Z967" t="str">
            <v>CODEFNR</v>
          </cell>
          <cell r="AA967" t="str">
            <v>Various Artists - Mosholiou (Live)</v>
          </cell>
          <cell r="AB967">
            <v>10</v>
          </cell>
          <cell r="AC967">
            <v>10</v>
          </cell>
          <cell r="AD967"/>
          <cell r="AE967">
            <v>266.00001058999999</v>
          </cell>
          <cell r="AF967"/>
          <cell r="AG967">
            <v>5</v>
          </cell>
          <cell r="AH967">
            <v>4</v>
          </cell>
          <cell r="AI967">
            <v>9</v>
          </cell>
        </row>
        <row r="968">
          <cell r="S968">
            <v>403</v>
          </cell>
          <cell r="T968" t="e">
            <v>#VALUE!</v>
          </cell>
          <cell r="U968" t="str">
            <v>C502</v>
          </cell>
          <cell r="V968" t="str">
            <v>L026</v>
          </cell>
          <cell r="W968" t="str">
            <v>PLANNY</v>
          </cell>
          <cell r="X968" t="str">
            <v>M4P4.02</v>
          </cell>
          <cell r="Y968" t="str">
            <v>M4P402.003</v>
          </cell>
          <cell r="Z968" t="str">
            <v>CODEFNR</v>
          </cell>
          <cell r="AA968" t="str">
            <v>Dasso Kourti - Studio 06/07</v>
          </cell>
          <cell r="AB968">
            <v>5</v>
          </cell>
          <cell r="AC968">
            <v>5</v>
          </cell>
          <cell r="AD968"/>
          <cell r="AE968">
            <v>379.0000106</v>
          </cell>
          <cell r="AF968"/>
          <cell r="AG968">
            <v>3</v>
          </cell>
          <cell r="AH968">
            <v>2</v>
          </cell>
          <cell r="AI968">
            <v>5</v>
          </cell>
        </row>
        <row r="969">
          <cell r="S969">
            <v>232</v>
          </cell>
          <cell r="T969" t="e">
            <v>#VALUE!</v>
          </cell>
          <cell r="U969" t="str">
            <v>C502</v>
          </cell>
          <cell r="V969" t="str">
            <v>L026</v>
          </cell>
          <cell r="W969" t="str">
            <v>PLANNY</v>
          </cell>
          <cell r="X969" t="str">
            <v>M4P4.02</v>
          </cell>
          <cell r="Y969" t="str">
            <v>M4P402.004</v>
          </cell>
          <cell r="Z969" t="str">
            <v>CODEFNR</v>
          </cell>
          <cell r="AA969" t="str">
            <v>Maheritsas Lavredis - Studio 06/07</v>
          </cell>
          <cell r="AB969">
            <v>15</v>
          </cell>
          <cell r="AC969">
            <v>15</v>
          </cell>
          <cell r="AD969"/>
          <cell r="AE969">
            <v>203.00001061</v>
          </cell>
          <cell r="AF969"/>
          <cell r="AG969">
            <v>9</v>
          </cell>
          <cell r="AH969">
            <v>7</v>
          </cell>
          <cell r="AI969">
            <v>13</v>
          </cell>
        </row>
        <row r="970">
          <cell r="S970">
            <v>136</v>
          </cell>
          <cell r="T970" t="e">
            <v>#VALUE!</v>
          </cell>
          <cell r="U970" t="str">
            <v>C502</v>
          </cell>
          <cell r="V970" t="str">
            <v>L026</v>
          </cell>
          <cell r="W970" t="str">
            <v>PLANNY</v>
          </cell>
          <cell r="X970" t="str">
            <v>M4P4.02</v>
          </cell>
          <cell r="Y970" t="str">
            <v>M4P402.005</v>
          </cell>
          <cell r="Z970" t="str">
            <v>CODEFNR</v>
          </cell>
          <cell r="AA970" t="str">
            <v>Rouvas Sakis - Live</v>
          </cell>
          <cell r="AB970">
            <v>27</v>
          </cell>
          <cell r="AC970">
            <v>27</v>
          </cell>
          <cell r="AD970"/>
          <cell r="AE970">
            <v>136.00001062000001</v>
          </cell>
          <cell r="AF970"/>
          <cell r="AG970">
            <v>21</v>
          </cell>
          <cell r="AH970">
            <v>16</v>
          </cell>
          <cell r="AI970">
            <v>24</v>
          </cell>
        </row>
        <row r="971">
          <cell r="S971">
            <v>241</v>
          </cell>
          <cell r="T971" t="e">
            <v>#VALUE!</v>
          </cell>
          <cell r="U971" t="str">
            <v>C502</v>
          </cell>
          <cell r="V971" t="str">
            <v>L026</v>
          </cell>
          <cell r="W971" t="str">
            <v>PLANNY</v>
          </cell>
          <cell r="X971" t="str">
            <v>M4P4.02</v>
          </cell>
          <cell r="Y971" t="str">
            <v>M4P402.006</v>
          </cell>
          <cell r="Z971" t="str">
            <v>CODEFNR</v>
          </cell>
          <cell r="AA971" t="str">
            <v>Basis Dimitris - Studio 06/07</v>
          </cell>
          <cell r="AB971">
            <v>14</v>
          </cell>
          <cell r="AC971">
            <v>14</v>
          </cell>
          <cell r="AD971"/>
          <cell r="AE971">
            <v>241.00001062999999</v>
          </cell>
          <cell r="AF971"/>
          <cell r="AG971">
            <v>8</v>
          </cell>
          <cell r="AH971">
            <v>6</v>
          </cell>
          <cell r="AI971">
            <v>11</v>
          </cell>
        </row>
        <row r="972">
          <cell r="S972">
            <v>404</v>
          </cell>
          <cell r="T972" t="e">
            <v>#VALUE!</v>
          </cell>
          <cell r="U972" t="str">
            <v>C502</v>
          </cell>
          <cell r="V972" t="str">
            <v>L026</v>
          </cell>
          <cell r="W972" t="str">
            <v>PLANNY</v>
          </cell>
          <cell r="X972" t="str">
            <v>M4P4.02</v>
          </cell>
          <cell r="Y972" t="str">
            <v>M4P402.007</v>
          </cell>
          <cell r="Z972" t="str">
            <v>CODEFNR</v>
          </cell>
          <cell r="AA972" t="str">
            <v>Memorine - Studio 06/07</v>
          </cell>
          <cell r="AB972">
            <v>5</v>
          </cell>
          <cell r="AC972">
            <v>5</v>
          </cell>
          <cell r="AD972"/>
          <cell r="AE972">
            <v>379.00001064000003</v>
          </cell>
          <cell r="AF972"/>
          <cell r="AG972">
            <v>3</v>
          </cell>
          <cell r="AH972">
            <v>2</v>
          </cell>
          <cell r="AI972">
            <v>4</v>
          </cell>
        </row>
        <row r="973">
          <cell r="S973">
            <v>49</v>
          </cell>
          <cell r="T973" t="e">
            <v>#VALUE!</v>
          </cell>
          <cell r="U973" t="str">
            <v>C502</v>
          </cell>
          <cell r="V973" t="str">
            <v>L026</v>
          </cell>
          <cell r="W973" t="str">
            <v>PLANNY</v>
          </cell>
          <cell r="X973" t="str">
            <v>M4P4.02</v>
          </cell>
          <cell r="Y973" t="str">
            <v>M4P402.008</v>
          </cell>
          <cell r="Z973" t="str">
            <v>CODEFNR</v>
          </cell>
          <cell r="AA973" t="str">
            <v>Terzis Paschalis - Studio 06/07</v>
          </cell>
          <cell r="AB973">
            <v>60</v>
          </cell>
          <cell r="AC973">
            <v>60</v>
          </cell>
          <cell r="AD973"/>
          <cell r="AE973">
            <v>41.00001065</v>
          </cell>
          <cell r="AF973"/>
          <cell r="AG973">
            <v>43</v>
          </cell>
          <cell r="AH973">
            <v>25</v>
          </cell>
          <cell r="AI973">
            <v>56</v>
          </cell>
        </row>
        <row r="974">
          <cell r="S974">
            <v>305</v>
          </cell>
          <cell r="T974" t="e">
            <v>#VALUE!</v>
          </cell>
          <cell r="U974" t="str">
            <v>C502</v>
          </cell>
          <cell r="V974" t="str">
            <v>L026</v>
          </cell>
          <cell r="W974" t="str">
            <v>PLANNY</v>
          </cell>
          <cell r="X974" t="str">
            <v>M4P4.02</v>
          </cell>
          <cell r="Y974" t="str">
            <v>M4P402.009</v>
          </cell>
          <cell r="Z974" t="str">
            <v>CODEFNR</v>
          </cell>
          <cell r="AA974" t="str">
            <v>Blue (GR) - Studio 06/07</v>
          </cell>
          <cell r="AB974">
            <v>10</v>
          </cell>
          <cell r="AC974">
            <v>10</v>
          </cell>
          <cell r="AD974"/>
          <cell r="AE974">
            <v>266.00001065999999</v>
          </cell>
          <cell r="AF974"/>
          <cell r="AG974">
            <v>6</v>
          </cell>
          <cell r="AH974">
            <v>3</v>
          </cell>
          <cell r="AI974">
            <v>9</v>
          </cell>
        </row>
        <row r="975">
          <cell r="S975">
            <v>180</v>
          </cell>
          <cell r="T975" t="e">
            <v>#VALUE!</v>
          </cell>
          <cell r="U975" t="str">
            <v>C502</v>
          </cell>
          <cell r="V975" t="str">
            <v>L026</v>
          </cell>
          <cell r="W975" t="str">
            <v>PLANNY</v>
          </cell>
          <cell r="X975" t="str">
            <v>M4P4.02</v>
          </cell>
          <cell r="Y975" t="str">
            <v>M4P402.010</v>
          </cell>
          <cell r="Z975" t="str">
            <v>CODEFNR</v>
          </cell>
          <cell r="AA975" t="str">
            <v>Konstantinou, Stavros - Studio 06/07</v>
          </cell>
          <cell r="AB975">
            <v>20</v>
          </cell>
          <cell r="AC975">
            <v>20</v>
          </cell>
          <cell r="AD975"/>
          <cell r="AE975">
            <v>162.00001066999999</v>
          </cell>
          <cell r="AF975"/>
          <cell r="AG975">
            <v>10</v>
          </cell>
          <cell r="AH975">
            <v>4</v>
          </cell>
          <cell r="AI975">
            <v>17</v>
          </cell>
        </row>
        <row r="976">
          <cell r="S976">
            <v>181</v>
          </cell>
          <cell r="T976" t="e">
            <v>#VALUE!</v>
          </cell>
          <cell r="U976" t="str">
            <v>C502</v>
          </cell>
          <cell r="V976" t="str">
            <v>L026</v>
          </cell>
          <cell r="W976" t="str">
            <v>PLANNY</v>
          </cell>
          <cell r="X976" t="str">
            <v>M4P4.02</v>
          </cell>
          <cell r="Y976" t="str">
            <v>M4P402.011</v>
          </cell>
          <cell r="Z976" t="str">
            <v>CODEFNR</v>
          </cell>
          <cell r="AA976" t="str">
            <v>Pityropoulou Hryspa - Studio 06/07</v>
          </cell>
          <cell r="AB976">
            <v>20</v>
          </cell>
          <cell r="AC976">
            <v>20</v>
          </cell>
          <cell r="AD976"/>
          <cell r="AE976">
            <v>162.00001068</v>
          </cell>
          <cell r="AF976"/>
          <cell r="AG976">
            <v>10</v>
          </cell>
          <cell r="AH976">
            <v>6</v>
          </cell>
          <cell r="AI976">
            <v>18</v>
          </cell>
        </row>
        <row r="977">
          <cell r="S977">
            <v>94</v>
          </cell>
          <cell r="T977" t="e">
            <v>#VALUE!</v>
          </cell>
          <cell r="U977" t="str">
            <v>C502</v>
          </cell>
          <cell r="V977" t="str">
            <v>L026</v>
          </cell>
          <cell r="W977" t="str">
            <v>PLANNY</v>
          </cell>
          <cell r="X977" t="str">
            <v>M4P4.02</v>
          </cell>
          <cell r="Y977" t="str">
            <v>M4P402.012</v>
          </cell>
          <cell r="Z977" t="str">
            <v>CODEFNR</v>
          </cell>
          <cell r="AA977" t="str">
            <v>Zina Peggy - Live</v>
          </cell>
          <cell r="AB977">
            <v>40</v>
          </cell>
          <cell r="AC977">
            <v>40</v>
          </cell>
          <cell r="AD977"/>
          <cell r="AE977">
            <v>71.000010689999996</v>
          </cell>
          <cell r="AF977"/>
          <cell r="AG977">
            <v>34</v>
          </cell>
          <cell r="AH977">
            <v>20</v>
          </cell>
          <cell r="AI977">
            <v>39</v>
          </cell>
        </row>
        <row r="978">
          <cell r="S978">
            <v>263</v>
          </cell>
          <cell r="T978" t="e">
            <v>#VALUE!</v>
          </cell>
          <cell r="U978" t="str">
            <v>C502</v>
          </cell>
          <cell r="V978" t="str">
            <v>L026</v>
          </cell>
          <cell r="W978" t="str">
            <v>PLANNY</v>
          </cell>
          <cell r="X978" t="str">
            <v>M4P4.02</v>
          </cell>
          <cell r="Y978" t="str">
            <v>M4P402.013</v>
          </cell>
          <cell r="Z978" t="str">
            <v>CODEFNR</v>
          </cell>
          <cell r="AA978" t="str">
            <v>Drogosis Stathis - Studio 06/07</v>
          </cell>
          <cell r="AB978">
            <v>11</v>
          </cell>
          <cell r="AC978">
            <v>11</v>
          </cell>
          <cell r="AD978"/>
          <cell r="AE978">
            <v>258.00001070000002</v>
          </cell>
          <cell r="AF978"/>
          <cell r="AG978">
            <v>4</v>
          </cell>
          <cell r="AH978">
            <v>0</v>
          </cell>
          <cell r="AI978">
            <v>8</v>
          </cell>
        </row>
        <row r="979">
          <cell r="S979">
            <v>95</v>
          </cell>
          <cell r="T979" t="e">
            <v>#VALUE!</v>
          </cell>
          <cell r="U979" t="str">
            <v>C502</v>
          </cell>
          <cell r="V979" t="str">
            <v>L026</v>
          </cell>
          <cell r="W979" t="str">
            <v>PLANNY</v>
          </cell>
          <cell r="X979" t="str">
            <v>M4P4.02</v>
          </cell>
          <cell r="Y979" t="str">
            <v>M4P402.014</v>
          </cell>
          <cell r="Z979" t="str">
            <v>CODEFNR</v>
          </cell>
          <cell r="AA979" t="str">
            <v>Kotsiras Yiannis - Studio 06/07</v>
          </cell>
          <cell r="AB979">
            <v>40</v>
          </cell>
          <cell r="AC979">
            <v>40</v>
          </cell>
          <cell r="AD979"/>
          <cell r="AE979">
            <v>71.000010709999998</v>
          </cell>
          <cell r="AF979"/>
          <cell r="AG979">
            <v>16</v>
          </cell>
          <cell r="AH979">
            <v>0</v>
          </cell>
          <cell r="AI979">
            <v>31</v>
          </cell>
        </row>
        <row r="980">
          <cell r="S980">
            <v>254</v>
          </cell>
          <cell r="T980" t="e">
            <v>#VALUE!</v>
          </cell>
          <cell r="U980" t="str">
            <v>C502</v>
          </cell>
          <cell r="V980" t="str">
            <v>L026</v>
          </cell>
          <cell r="W980" t="str">
            <v>PLANNY</v>
          </cell>
          <cell r="X980" t="str">
            <v>M4P4.02</v>
          </cell>
          <cell r="Y980" t="str">
            <v>M4P402.015</v>
          </cell>
          <cell r="Z980" t="str">
            <v>CODEFNR</v>
          </cell>
          <cell r="AA980" t="str">
            <v>Pliatsikas Filippos - Studio 06/07</v>
          </cell>
          <cell r="AB980">
            <v>12</v>
          </cell>
          <cell r="AC980">
            <v>12</v>
          </cell>
          <cell r="AD980"/>
          <cell r="AE980">
            <v>248.00001072000001</v>
          </cell>
          <cell r="AF980"/>
          <cell r="AG980">
            <v>4</v>
          </cell>
          <cell r="AH980">
            <v>0</v>
          </cell>
          <cell r="AI980">
            <v>10</v>
          </cell>
        </row>
        <row r="981">
          <cell r="S981">
            <v>31</v>
          </cell>
          <cell r="T981" t="e">
            <v>#VALUE!</v>
          </cell>
          <cell r="U981" t="str">
            <v>C502</v>
          </cell>
          <cell r="V981" t="str">
            <v>L026</v>
          </cell>
          <cell r="W981" t="str">
            <v>PLANNY</v>
          </cell>
          <cell r="X981" t="str">
            <v>M4P4.02</v>
          </cell>
          <cell r="Y981" t="str">
            <v>M4P402.016</v>
          </cell>
          <cell r="Z981" t="str">
            <v>CODEFNR</v>
          </cell>
          <cell r="AA981" t="str">
            <v>Ploutarchos Yiannis - Studio 06/07</v>
          </cell>
          <cell r="AB981">
            <v>80</v>
          </cell>
          <cell r="AC981">
            <v>80</v>
          </cell>
          <cell r="AD981"/>
          <cell r="AE981">
            <v>28.00001073</v>
          </cell>
          <cell r="AF981"/>
          <cell r="AG981">
            <v>40</v>
          </cell>
          <cell r="AH981">
            <v>0</v>
          </cell>
          <cell r="AI981">
            <v>68</v>
          </cell>
        </row>
        <row r="982">
          <cell r="S982">
            <v>127</v>
          </cell>
          <cell r="T982" t="e">
            <v>#VALUE!</v>
          </cell>
          <cell r="U982" t="str">
            <v>C502</v>
          </cell>
          <cell r="V982" t="str">
            <v>L026</v>
          </cell>
          <cell r="W982" t="str">
            <v>PLANNY</v>
          </cell>
          <cell r="X982" t="str">
            <v>M4P4.02</v>
          </cell>
          <cell r="Y982" t="str">
            <v>M4P402.017</v>
          </cell>
          <cell r="Z982" t="str">
            <v>CODEFNR</v>
          </cell>
          <cell r="AA982" t="str">
            <v>Mitropanos Dimitris - Live</v>
          </cell>
          <cell r="AB982">
            <v>30</v>
          </cell>
          <cell r="AC982">
            <v>30</v>
          </cell>
          <cell r="AD982"/>
          <cell r="AE982">
            <v>111.00001073999999</v>
          </cell>
          <cell r="AF982"/>
          <cell r="AG982">
            <v>0</v>
          </cell>
          <cell r="AH982">
            <v>0</v>
          </cell>
          <cell r="AI982">
            <v>26</v>
          </cell>
        </row>
        <row r="983">
          <cell r="S983">
            <v>242</v>
          </cell>
          <cell r="T983" t="e">
            <v>#VALUE!</v>
          </cell>
          <cell r="U983" t="str">
            <v>C502</v>
          </cell>
          <cell r="V983" t="str">
            <v>L026</v>
          </cell>
          <cell r="W983" t="str">
            <v>PLANNY</v>
          </cell>
          <cell r="X983" t="str">
            <v>M4P4.02</v>
          </cell>
          <cell r="Y983" t="str">
            <v>M4P402.018</v>
          </cell>
          <cell r="Z983" t="str">
            <v>CODEFNR</v>
          </cell>
          <cell r="AA983" t="str">
            <v>Papakonstantinou Vassilis - Studio 06/07</v>
          </cell>
          <cell r="AB983">
            <v>14</v>
          </cell>
          <cell r="AC983">
            <v>14</v>
          </cell>
          <cell r="AD983"/>
          <cell r="AE983">
            <v>241.00001075</v>
          </cell>
          <cell r="AF983"/>
          <cell r="AG983">
            <v>0</v>
          </cell>
          <cell r="AH983">
            <v>0</v>
          </cell>
          <cell r="AI983">
            <v>10</v>
          </cell>
        </row>
        <row r="984">
          <cell r="S984">
            <v>340</v>
          </cell>
          <cell r="T984" t="e">
            <v>#VALUE!</v>
          </cell>
          <cell r="U984" t="str">
            <v>C502</v>
          </cell>
          <cell r="V984" t="str">
            <v>L026</v>
          </cell>
          <cell r="W984" t="str">
            <v>PLANNY</v>
          </cell>
          <cell r="X984" t="str">
            <v>M4P4.02</v>
          </cell>
          <cell r="Y984" t="str">
            <v>M4P402.019</v>
          </cell>
          <cell r="Z984" t="str">
            <v>CODEFNR</v>
          </cell>
          <cell r="AA984" t="str">
            <v>Paschalides Miltos  - Studio 06/07</v>
          </cell>
          <cell r="AB984">
            <v>8</v>
          </cell>
          <cell r="AC984">
            <v>8</v>
          </cell>
          <cell r="AD984"/>
          <cell r="AE984">
            <v>320.00001076000001</v>
          </cell>
          <cell r="AF984"/>
          <cell r="AG984">
            <v>0</v>
          </cell>
          <cell r="AH984">
            <v>0</v>
          </cell>
          <cell r="AI984">
            <v>5</v>
          </cell>
        </row>
        <row r="985">
          <cell r="S985">
            <v>264</v>
          </cell>
          <cell r="T985" t="e">
            <v>#VALUE!</v>
          </cell>
          <cell r="U985" t="str">
            <v>C502</v>
          </cell>
          <cell r="V985" t="str">
            <v>L026</v>
          </cell>
          <cell r="W985" t="str">
            <v>PLANNY</v>
          </cell>
          <cell r="X985" t="str">
            <v>M4P4.02</v>
          </cell>
          <cell r="Y985" t="str">
            <v>M4P402.020</v>
          </cell>
          <cell r="Z985" t="str">
            <v>CODEFNR</v>
          </cell>
          <cell r="AA985" t="str">
            <v>Raining Pleasure - Studio 06/07</v>
          </cell>
          <cell r="AB985">
            <v>11</v>
          </cell>
          <cell r="AC985">
            <v>11</v>
          </cell>
          <cell r="AD985"/>
          <cell r="AE985">
            <v>258.00001077000002</v>
          </cell>
          <cell r="AF985"/>
          <cell r="AG985">
            <v>0</v>
          </cell>
          <cell r="AH985">
            <v>0</v>
          </cell>
          <cell r="AI985">
            <v>7</v>
          </cell>
        </row>
        <row r="986">
          <cell r="S986" t="e">
            <v>#VALUE!</v>
          </cell>
          <cell r="T986" t="e">
            <v>#VALUE!</v>
          </cell>
          <cell r="U986" t="str">
            <v>C024</v>
          </cell>
          <cell r="V986" t="str">
            <v>L039</v>
          </cell>
          <cell r="W986" t="str">
            <v>PLANNY</v>
          </cell>
          <cell r="X986" t="str">
            <v>M4P4.08</v>
          </cell>
          <cell r="Y986" t="str">
            <v>M4P408.014</v>
          </cell>
          <cell r="Z986" t="str">
            <v>CODEFNR</v>
          </cell>
          <cell r="AA986" t="str">
            <v>Best Reggae Album 2 - Comp</v>
          </cell>
          <cell r="AB986"/>
          <cell r="AC986"/>
          <cell r="AD986"/>
          <cell r="AE986"/>
          <cell r="AF986"/>
          <cell r="AG986"/>
          <cell r="AH986"/>
          <cell r="AI986"/>
        </row>
        <row r="987">
          <cell r="S987" t="e">
            <v>#VALUE!</v>
          </cell>
          <cell r="T987" t="e">
            <v>#VALUE!</v>
          </cell>
          <cell r="U987" t="str">
            <v>C024</v>
          </cell>
          <cell r="V987" t="str">
            <v>L039</v>
          </cell>
          <cell r="W987" t="str">
            <v>PLANNY</v>
          </cell>
          <cell r="X987" t="str">
            <v>M4P4.08</v>
          </cell>
          <cell r="Y987" t="str">
            <v>M4P408.015</v>
          </cell>
          <cell r="Z987" t="str">
            <v>CODEFNR</v>
          </cell>
          <cell r="AA987" t="str">
            <v>Super 70s Glam - Comp</v>
          </cell>
          <cell r="AB987"/>
          <cell r="AC987"/>
          <cell r="AD987"/>
          <cell r="AE987"/>
          <cell r="AF987"/>
          <cell r="AG987"/>
          <cell r="AH987"/>
          <cell r="AI987"/>
        </row>
        <row r="988">
          <cell r="S988" t="e">
            <v>#VALUE!</v>
          </cell>
          <cell r="T988" t="e">
            <v>#VALUE!</v>
          </cell>
          <cell r="U988" t="str">
            <v>C024</v>
          </cell>
          <cell r="V988" t="str">
            <v>L039</v>
          </cell>
          <cell r="W988" t="str">
            <v>PLANNY</v>
          </cell>
          <cell r="X988" t="str">
            <v>M4P4.08</v>
          </cell>
          <cell r="Y988" t="str">
            <v>M4P408.016</v>
          </cell>
          <cell r="Z988" t="str">
            <v>CODEFNR</v>
          </cell>
          <cell r="AA988" t="str">
            <v>Best Air Guitar Album - Comp</v>
          </cell>
          <cell r="AB988"/>
          <cell r="AC988"/>
          <cell r="AD988"/>
          <cell r="AE988"/>
          <cell r="AF988"/>
          <cell r="AG988"/>
          <cell r="AH988"/>
          <cell r="AI988"/>
        </row>
        <row r="989">
          <cell r="S989" t="e">
            <v>#VALUE!</v>
          </cell>
          <cell r="T989" t="e">
            <v>#VALUE!</v>
          </cell>
          <cell r="U989" t="str">
            <v>C024</v>
          </cell>
          <cell r="V989" t="str">
            <v>L039</v>
          </cell>
          <cell r="W989" t="str">
            <v>PLANNY</v>
          </cell>
          <cell r="X989" t="str">
            <v>M4P4.08</v>
          </cell>
          <cell r="Y989" t="str">
            <v>M4P408.017</v>
          </cell>
          <cell r="Z989" t="str">
            <v>CODEFNR</v>
          </cell>
          <cell r="AA989" t="str">
            <v>Best Love Songs - Comp</v>
          </cell>
          <cell r="AB989"/>
          <cell r="AC989"/>
          <cell r="AD989"/>
          <cell r="AE989"/>
          <cell r="AF989"/>
          <cell r="AG989"/>
          <cell r="AH989"/>
          <cell r="AI989"/>
        </row>
        <row r="990">
          <cell r="S990" t="e">
            <v>#VALUE!</v>
          </cell>
          <cell r="T990" t="e">
            <v>#VALUE!</v>
          </cell>
          <cell r="U990" t="str">
            <v>C024</v>
          </cell>
          <cell r="V990" t="str">
            <v>L039</v>
          </cell>
          <cell r="W990" t="str">
            <v>PLANNY</v>
          </cell>
          <cell r="X990" t="str">
            <v>M4P4.08</v>
          </cell>
          <cell r="Y990" t="str">
            <v>M4P408.018</v>
          </cell>
          <cell r="Z990" t="str">
            <v>CODEFNR</v>
          </cell>
          <cell r="AA990" t="str">
            <v>It’s A Worlds World - Comp</v>
          </cell>
          <cell r="AB990"/>
          <cell r="AC990"/>
          <cell r="AD990"/>
          <cell r="AE990"/>
          <cell r="AF990"/>
          <cell r="AG990"/>
          <cell r="AH990"/>
          <cell r="AI990"/>
        </row>
        <row r="991">
          <cell r="S991">
            <v>306</v>
          </cell>
          <cell r="T991" t="e">
            <v>#VALUE!</v>
          </cell>
          <cell r="U991" t="str">
            <v>C502</v>
          </cell>
          <cell r="V991" t="str">
            <v>L047</v>
          </cell>
          <cell r="W991" t="str">
            <v>PLANNY</v>
          </cell>
          <cell r="X991" t="str">
            <v>M4P4.02</v>
          </cell>
          <cell r="Y991" t="str">
            <v>M4P402.027</v>
          </cell>
          <cell r="Z991" t="str">
            <v>CODEFNR</v>
          </cell>
          <cell r="AA991" t="str">
            <v>HEROES DEL SILENCIO-EL MAR NO CESA ED.COLECC 06</v>
          </cell>
          <cell r="AB991">
            <v>10</v>
          </cell>
          <cell r="AC991">
            <v>10</v>
          </cell>
          <cell r="AD991"/>
          <cell r="AE991">
            <v>266.00001083000001</v>
          </cell>
          <cell r="AF991"/>
          <cell r="AG991">
            <v>10</v>
          </cell>
          <cell r="AH991">
            <v>0</v>
          </cell>
          <cell r="AI991">
            <v>10</v>
          </cell>
        </row>
        <row r="992">
          <cell r="S992">
            <v>150</v>
          </cell>
          <cell r="T992" t="e">
            <v>#VALUE!</v>
          </cell>
          <cell r="U992" t="str">
            <v>C502</v>
          </cell>
          <cell r="V992" t="str">
            <v>L047</v>
          </cell>
          <cell r="W992" t="str">
            <v>PLANNY</v>
          </cell>
          <cell r="X992" t="str">
            <v>M4P4.02</v>
          </cell>
          <cell r="Y992" t="str">
            <v>M4P402.028</v>
          </cell>
          <cell r="Z992" t="str">
            <v>CODEFNR</v>
          </cell>
          <cell r="AA992" t="str">
            <v>HEROES DEL SILENCIO-EL ESPIRITU DEL VINO ED.COL 05</v>
          </cell>
          <cell r="AB992">
            <v>25</v>
          </cell>
          <cell r="AC992">
            <v>25</v>
          </cell>
          <cell r="AD992"/>
          <cell r="AE992">
            <v>137.00001083999999</v>
          </cell>
          <cell r="AF992"/>
          <cell r="AG992">
            <v>20</v>
          </cell>
          <cell r="AH992">
            <v>0</v>
          </cell>
          <cell r="AI992">
            <v>25</v>
          </cell>
        </row>
        <row r="993">
          <cell r="S993">
            <v>151</v>
          </cell>
          <cell r="T993" t="e">
            <v>#VALUE!</v>
          </cell>
          <cell r="U993" t="str">
            <v>C502</v>
          </cell>
          <cell r="V993" t="str">
            <v>L047</v>
          </cell>
          <cell r="W993" t="str">
            <v>PLANNY</v>
          </cell>
          <cell r="X993" t="str">
            <v>M4P4.02</v>
          </cell>
          <cell r="Y993" t="str">
            <v>M4P402.029</v>
          </cell>
          <cell r="Z993" t="str">
            <v>CODEFNR</v>
          </cell>
          <cell r="AA993" t="str">
            <v>BUSHIDO 2-06</v>
          </cell>
          <cell r="AB993">
            <v>25</v>
          </cell>
          <cell r="AC993">
            <v>25</v>
          </cell>
          <cell r="AD993"/>
          <cell r="AE993">
            <v>137.00001085</v>
          </cell>
          <cell r="AF993"/>
          <cell r="AG993">
            <v>20</v>
          </cell>
          <cell r="AH993">
            <v>0</v>
          </cell>
          <cell r="AI993">
            <v>25</v>
          </cell>
        </row>
        <row r="994">
          <cell r="S994">
            <v>182</v>
          </cell>
          <cell r="T994" t="e">
            <v>#VALUE!</v>
          </cell>
          <cell r="U994" t="str">
            <v>C502</v>
          </cell>
          <cell r="V994" t="str">
            <v>L047</v>
          </cell>
          <cell r="W994" t="str">
            <v>PLANNY</v>
          </cell>
          <cell r="X994" t="str">
            <v>M4P4.02</v>
          </cell>
          <cell r="Y994" t="str">
            <v>M4P402.030</v>
          </cell>
          <cell r="Z994" t="str">
            <v>CODEFNR</v>
          </cell>
          <cell r="AA994" t="str">
            <v>MIGUEL RIOS-COMBO TVE 0607</v>
          </cell>
          <cell r="AB994">
            <v>20</v>
          </cell>
          <cell r="AC994">
            <v>20</v>
          </cell>
          <cell r="AD994"/>
          <cell r="AE994">
            <v>162.00001086</v>
          </cell>
          <cell r="AF994"/>
          <cell r="AG994">
            <v>15</v>
          </cell>
          <cell r="AH994">
            <v>0</v>
          </cell>
          <cell r="AI994">
            <v>20</v>
          </cell>
        </row>
        <row r="995">
          <cell r="S995">
            <v>233</v>
          </cell>
          <cell r="T995" t="e">
            <v>#VALUE!</v>
          </cell>
          <cell r="U995" t="str">
            <v>C502</v>
          </cell>
          <cell r="V995" t="str">
            <v>L047</v>
          </cell>
          <cell r="W995" t="str">
            <v>PLANNY</v>
          </cell>
          <cell r="X995" t="str">
            <v>M4P4.02</v>
          </cell>
          <cell r="Y995" t="str">
            <v>M4P402.031</v>
          </cell>
          <cell r="Z995" t="str">
            <v>CODEFNR</v>
          </cell>
          <cell r="AA995" t="str">
            <v>JOSELE SANTIAGO FY 06</v>
          </cell>
          <cell r="AB995">
            <v>15</v>
          </cell>
          <cell r="AC995">
            <v>15</v>
          </cell>
          <cell r="AD995"/>
          <cell r="AE995">
            <v>203.00001087000001</v>
          </cell>
          <cell r="AF995"/>
          <cell r="AG995">
            <v>15</v>
          </cell>
          <cell r="AH995">
            <v>0</v>
          </cell>
          <cell r="AI995">
            <v>15</v>
          </cell>
        </row>
        <row r="996">
          <cell r="S996">
            <v>234</v>
          </cell>
          <cell r="T996" t="e">
            <v>#VALUE!</v>
          </cell>
          <cell r="U996" t="str">
            <v>C502</v>
          </cell>
          <cell r="V996" t="str">
            <v>L047</v>
          </cell>
          <cell r="W996" t="str">
            <v>PLANNY</v>
          </cell>
          <cell r="X996" t="str">
            <v>M4P4.02</v>
          </cell>
          <cell r="Y996" t="str">
            <v>M4P402.032</v>
          </cell>
          <cell r="Z996" t="str">
            <v>CODEFNR</v>
          </cell>
          <cell r="AA996" t="str">
            <v>HEROES DEL SILENCIO-AVALANCHA ED.COLECC 0607</v>
          </cell>
          <cell r="AB996">
            <v>15</v>
          </cell>
          <cell r="AC996">
            <v>15</v>
          </cell>
          <cell r="AD996"/>
          <cell r="AE996">
            <v>203.00001087999999</v>
          </cell>
          <cell r="AF996"/>
          <cell r="AG996">
            <v>10</v>
          </cell>
          <cell r="AH996">
            <v>0</v>
          </cell>
          <cell r="AI996">
            <v>15</v>
          </cell>
        </row>
        <row r="997">
          <cell r="S997">
            <v>307</v>
          </cell>
          <cell r="T997" t="e">
            <v>#VALUE!</v>
          </cell>
          <cell r="U997" t="str">
            <v>C502</v>
          </cell>
          <cell r="V997" t="str">
            <v>L047</v>
          </cell>
          <cell r="W997" t="str">
            <v>PLANNY</v>
          </cell>
          <cell r="X997" t="str">
            <v>M4P4.02</v>
          </cell>
          <cell r="Y997" t="str">
            <v>M4P402.033</v>
          </cell>
          <cell r="Z997" t="str">
            <v>CODEFNR</v>
          </cell>
          <cell r="AA997" t="str">
            <v>PALOMA SAN BASILIO-INVIERNO SUR 0607</v>
          </cell>
          <cell r="AB997">
            <v>10</v>
          </cell>
          <cell r="AC997">
            <v>10</v>
          </cell>
          <cell r="AD997"/>
          <cell r="AE997">
            <v>266.00001089</v>
          </cell>
          <cell r="AF997"/>
          <cell r="AG997">
            <v>10</v>
          </cell>
          <cell r="AH997">
            <v>0</v>
          </cell>
          <cell r="AI997">
            <v>10</v>
          </cell>
        </row>
        <row r="998">
          <cell r="S998">
            <v>308</v>
          </cell>
          <cell r="T998" t="e">
            <v>#VALUE!</v>
          </cell>
          <cell r="U998" t="str">
            <v>C502</v>
          </cell>
          <cell r="V998" t="str">
            <v>L047</v>
          </cell>
          <cell r="W998" t="str">
            <v>PLANNY</v>
          </cell>
          <cell r="X998" t="str">
            <v>M4P4.02</v>
          </cell>
          <cell r="Y998" t="str">
            <v>M4P402.034</v>
          </cell>
          <cell r="Z998" t="str">
            <v>CODEFNR</v>
          </cell>
          <cell r="AA998" t="str">
            <v>ENRIQUE MORENTE-OMEGA 06-07</v>
          </cell>
          <cell r="AB998">
            <v>10</v>
          </cell>
          <cell r="AC998">
            <v>10</v>
          </cell>
          <cell r="AD998"/>
          <cell r="AE998">
            <v>266.00001090000001</v>
          </cell>
          <cell r="AF998"/>
          <cell r="AG998">
            <v>10</v>
          </cell>
          <cell r="AH998">
            <v>0</v>
          </cell>
          <cell r="AI998">
            <v>10</v>
          </cell>
        </row>
        <row r="999">
          <cell r="S999">
            <v>36</v>
          </cell>
          <cell r="T999" t="e">
            <v>#VALUE!</v>
          </cell>
          <cell r="U999" t="str">
            <v>C502</v>
          </cell>
          <cell r="V999" t="str">
            <v>L047</v>
          </cell>
          <cell r="W999" t="str">
            <v>PLANNY</v>
          </cell>
          <cell r="X999" t="str">
            <v>M4P4.02</v>
          </cell>
          <cell r="Y999" t="str">
            <v>M4P402.035</v>
          </cell>
          <cell r="Z999" t="str">
            <v>CODEFNR</v>
          </cell>
          <cell r="AA999" t="str">
            <v>ORISHAS-NEW STUDIO 0607</v>
          </cell>
          <cell r="AB999">
            <v>70</v>
          </cell>
          <cell r="AC999">
            <v>70</v>
          </cell>
          <cell r="AD999"/>
          <cell r="AE999">
            <v>34.00001091</v>
          </cell>
          <cell r="AF999"/>
          <cell r="AG999">
            <v>0</v>
          </cell>
          <cell r="AH999">
            <v>0</v>
          </cell>
          <cell r="AI999">
            <v>55</v>
          </cell>
        </row>
        <row r="1000">
          <cell r="S1000">
            <v>96</v>
          </cell>
          <cell r="T1000" t="e">
            <v>#VALUE!</v>
          </cell>
          <cell r="U1000" t="str">
            <v>C502</v>
          </cell>
          <cell r="V1000" t="str">
            <v>L047</v>
          </cell>
          <cell r="W1000" t="str">
            <v>PLANNY</v>
          </cell>
          <cell r="X1000" t="str">
            <v>M4P4.02</v>
          </cell>
          <cell r="Y1000" t="str">
            <v>M4P402.036</v>
          </cell>
          <cell r="Z1000" t="str">
            <v>CODEFNR</v>
          </cell>
          <cell r="AA1000" t="str">
            <v>RAPHAEL-NEW ALBUM 0607</v>
          </cell>
          <cell r="AB1000">
            <v>40</v>
          </cell>
          <cell r="AC1000">
            <v>40</v>
          </cell>
          <cell r="AD1000"/>
          <cell r="AE1000">
            <v>71.000010919999994</v>
          </cell>
          <cell r="AF1000"/>
          <cell r="AG1000">
            <v>0</v>
          </cell>
          <cell r="AH1000">
            <v>0</v>
          </cell>
          <cell r="AI1000">
            <v>35</v>
          </cell>
        </row>
        <row r="1001">
          <cell r="S1001">
            <v>97</v>
          </cell>
          <cell r="T1001" t="e">
            <v>#VALUE!</v>
          </cell>
          <cell r="U1001" t="str">
            <v>C502</v>
          </cell>
          <cell r="V1001" t="str">
            <v>L047</v>
          </cell>
          <cell r="W1001" t="str">
            <v>PLANNY</v>
          </cell>
          <cell r="X1001" t="str">
            <v>M4P4.02</v>
          </cell>
          <cell r="Y1001" t="str">
            <v>M4P402.037</v>
          </cell>
          <cell r="Z1001" t="str">
            <v>CODEFNR</v>
          </cell>
          <cell r="AA1001" t="str">
            <v>DUO DINAMICO-NUMEROS 1 0607</v>
          </cell>
          <cell r="AB1001">
            <v>40</v>
          </cell>
          <cell r="AC1001">
            <v>40</v>
          </cell>
          <cell r="AD1001"/>
          <cell r="AE1001">
            <v>71.000010930000002</v>
          </cell>
          <cell r="AF1001"/>
          <cell r="AG1001">
            <v>0</v>
          </cell>
          <cell r="AH1001">
            <v>0</v>
          </cell>
          <cell r="AI1001">
            <v>40</v>
          </cell>
        </row>
        <row r="1002">
          <cell r="S1002">
            <v>183</v>
          </cell>
          <cell r="T1002" t="e">
            <v>#VALUE!</v>
          </cell>
          <cell r="U1002" t="str">
            <v>C502</v>
          </cell>
          <cell r="V1002" t="str">
            <v>L047</v>
          </cell>
          <cell r="W1002" t="str">
            <v>PLANNY</v>
          </cell>
          <cell r="X1002" t="str">
            <v>M4P4.02</v>
          </cell>
          <cell r="Y1002" t="str">
            <v>M4P402.038</v>
          </cell>
          <cell r="Z1002" t="str">
            <v>CODEFNR</v>
          </cell>
          <cell r="AA1002" t="str">
            <v>ELEFANTES- 0607</v>
          </cell>
          <cell r="AB1002">
            <v>20</v>
          </cell>
          <cell r="AC1002">
            <v>20</v>
          </cell>
          <cell r="AD1002"/>
          <cell r="AE1002">
            <v>162.00001094000001</v>
          </cell>
          <cell r="AF1002"/>
          <cell r="AG1002">
            <v>0</v>
          </cell>
          <cell r="AH1002">
            <v>0</v>
          </cell>
          <cell r="AI1002">
            <v>18</v>
          </cell>
        </row>
        <row r="1003">
          <cell r="S1003">
            <v>309</v>
          </cell>
          <cell r="T1003" t="e">
            <v>#VALUE!</v>
          </cell>
          <cell r="U1003" t="str">
            <v>C502</v>
          </cell>
          <cell r="V1003" t="str">
            <v>L047</v>
          </cell>
          <cell r="W1003" t="str">
            <v>PLANNY</v>
          </cell>
          <cell r="X1003" t="str">
            <v>M4P4.02</v>
          </cell>
          <cell r="Y1003" t="str">
            <v>M4P402.039</v>
          </cell>
          <cell r="Z1003" t="str">
            <v>CODEFNR</v>
          </cell>
          <cell r="AA1003" t="str">
            <v>HEROES DEL SILENCIO-PARA SIEMPRE ED.COLECC 0607</v>
          </cell>
          <cell r="AB1003">
            <v>10</v>
          </cell>
          <cell r="AC1003">
            <v>10</v>
          </cell>
          <cell r="AD1003"/>
          <cell r="AE1003">
            <v>266.00001094999999</v>
          </cell>
          <cell r="AF1003"/>
          <cell r="AG1003">
            <v>0</v>
          </cell>
          <cell r="AH1003">
            <v>0</v>
          </cell>
          <cell r="AI1003">
            <v>9</v>
          </cell>
        </row>
        <row r="1004">
          <cell r="S1004">
            <v>310</v>
          </cell>
          <cell r="T1004" t="e">
            <v>#VALUE!</v>
          </cell>
          <cell r="U1004" t="str">
            <v>C502</v>
          </cell>
          <cell r="V1004" t="str">
            <v>L047</v>
          </cell>
          <cell r="W1004" t="str">
            <v>PLANNY</v>
          </cell>
          <cell r="X1004" t="str">
            <v>M4P4.02</v>
          </cell>
          <cell r="Y1004" t="str">
            <v>M4P402.040</v>
          </cell>
          <cell r="Z1004" t="str">
            <v>CODEFNR</v>
          </cell>
          <cell r="AA1004" t="str">
            <v>HEROES DEL SILENCIO-OBRAS COMPLETAS 0607</v>
          </cell>
          <cell r="AB1004">
            <v>10</v>
          </cell>
          <cell r="AC1004">
            <v>10</v>
          </cell>
          <cell r="AD1004"/>
          <cell r="AE1004">
            <v>266.00001096</v>
          </cell>
          <cell r="AF1004"/>
          <cell r="AG1004">
            <v>0</v>
          </cell>
          <cell r="AH1004">
            <v>0</v>
          </cell>
          <cell r="AI1004">
            <v>8</v>
          </cell>
        </row>
        <row r="1005">
          <cell r="S1005">
            <v>32</v>
          </cell>
          <cell r="T1005" t="e">
            <v>#VALUE!</v>
          </cell>
          <cell r="U1005" t="str">
            <v>C502</v>
          </cell>
          <cell r="V1005" t="str">
            <v>L047</v>
          </cell>
          <cell r="W1005" t="str">
            <v>PLANNY</v>
          </cell>
          <cell r="X1005" t="str">
            <v>M4P4.02</v>
          </cell>
          <cell r="Y1005" t="str">
            <v>M4P402.041</v>
          </cell>
          <cell r="Z1005" t="str">
            <v>CODEFNR</v>
          </cell>
          <cell r="AA1005" t="str">
            <v>HEROES DEL SILENCIO-THE PLATINUM COLECC 0607</v>
          </cell>
          <cell r="AB1005">
            <v>80</v>
          </cell>
          <cell r="AC1005">
            <v>80</v>
          </cell>
          <cell r="AD1005"/>
          <cell r="AE1005">
            <v>28.000010970000002</v>
          </cell>
          <cell r="AF1005"/>
          <cell r="AG1005">
            <v>0</v>
          </cell>
          <cell r="AH1005">
            <v>0</v>
          </cell>
          <cell r="AI1005">
            <v>65</v>
          </cell>
        </row>
        <row r="1006">
          <cell r="S1006">
            <v>33</v>
          </cell>
          <cell r="T1006" t="e">
            <v>#VALUE!</v>
          </cell>
          <cell r="U1006" t="str">
            <v>C502</v>
          </cell>
          <cell r="V1006" t="str">
            <v>L047</v>
          </cell>
          <cell r="W1006" t="str">
            <v>PLANNY</v>
          </cell>
          <cell r="X1006" t="str">
            <v>M4P4.02</v>
          </cell>
          <cell r="Y1006" t="str">
            <v>M4P402.042</v>
          </cell>
          <cell r="Z1006" t="str">
            <v>CODEFNR</v>
          </cell>
          <cell r="AA1006" t="str">
            <v>BERTIN OSBORNE-0607</v>
          </cell>
          <cell r="AB1006">
            <v>75</v>
          </cell>
          <cell r="AC1006">
            <v>75</v>
          </cell>
          <cell r="AD1006"/>
          <cell r="AE1006">
            <v>33.000010979999999</v>
          </cell>
          <cell r="AF1006"/>
          <cell r="AG1006">
            <v>0</v>
          </cell>
          <cell r="AH1006">
            <v>0</v>
          </cell>
          <cell r="AI1006">
            <v>55</v>
          </cell>
        </row>
        <row r="1007">
          <cell r="S1007">
            <v>456</v>
          </cell>
          <cell r="T1007" t="e">
            <v>#VALUE!</v>
          </cell>
          <cell r="U1007" t="str">
            <v>C502</v>
          </cell>
          <cell r="V1007" t="str">
            <v>L047</v>
          </cell>
          <cell r="W1007" t="str">
            <v>PLANNY</v>
          </cell>
          <cell r="X1007" t="str">
            <v>M4P4.02</v>
          </cell>
          <cell r="Y1007" t="str">
            <v>M4P402.043</v>
          </cell>
          <cell r="Z1007" t="str">
            <v>CODEFNR</v>
          </cell>
          <cell r="AA1007" t="str">
            <v>RAPHAE-INTEGRAL 0607</v>
          </cell>
          <cell r="AB1007">
            <v>3</v>
          </cell>
          <cell r="AC1007">
            <v>3</v>
          </cell>
          <cell r="AD1007"/>
          <cell r="AE1007">
            <v>439.00001099000002</v>
          </cell>
          <cell r="AF1007"/>
          <cell r="AG1007">
            <v>0</v>
          </cell>
          <cell r="AH1007">
            <v>0</v>
          </cell>
          <cell r="AI1007">
            <v>2</v>
          </cell>
        </row>
        <row r="1008">
          <cell r="S1008">
            <v>184</v>
          </cell>
          <cell r="T1008" t="e">
            <v>#VALUE!</v>
          </cell>
          <cell r="U1008" t="str">
            <v>C502</v>
          </cell>
          <cell r="V1008" t="str">
            <v>L047</v>
          </cell>
          <cell r="W1008" t="str">
            <v>PLANNY</v>
          </cell>
          <cell r="X1008" t="str">
            <v>M4P4.02</v>
          </cell>
          <cell r="Y1008" t="str">
            <v>M4P402.044</v>
          </cell>
          <cell r="Z1008" t="str">
            <v>CODEFNR</v>
          </cell>
          <cell r="AA1008" t="str">
            <v>LOS DELINQUENTES-06-07</v>
          </cell>
          <cell r="AB1008">
            <v>20</v>
          </cell>
          <cell r="AC1008">
            <v>20</v>
          </cell>
          <cell r="AD1008"/>
          <cell r="AE1008">
            <v>162.000011</v>
          </cell>
          <cell r="AF1008"/>
          <cell r="AG1008">
            <v>0</v>
          </cell>
          <cell r="AH1008">
            <v>0</v>
          </cell>
          <cell r="AI1008">
            <v>0</v>
          </cell>
        </row>
        <row r="1009">
          <cell r="S1009">
            <v>185</v>
          </cell>
          <cell r="T1009" t="e">
            <v>#VALUE!</v>
          </cell>
          <cell r="U1009" t="str">
            <v>C502</v>
          </cell>
          <cell r="V1009" t="str">
            <v>L047</v>
          </cell>
          <cell r="W1009" t="str">
            <v>PLANNY</v>
          </cell>
          <cell r="X1009" t="str">
            <v>M4P4.02</v>
          </cell>
          <cell r="Y1009" t="str">
            <v>M4P402.045</v>
          </cell>
          <cell r="Z1009" t="str">
            <v>CODEFNR</v>
          </cell>
          <cell r="AA1009" t="str">
            <v>CORTES FY 06/07</v>
          </cell>
          <cell r="AB1009">
            <v>20</v>
          </cell>
          <cell r="AC1009">
            <v>20</v>
          </cell>
          <cell r="AD1009"/>
          <cell r="AE1009">
            <v>162.00001101000001</v>
          </cell>
          <cell r="AF1009"/>
          <cell r="AG1009">
            <v>0</v>
          </cell>
          <cell r="AH1009">
            <v>0</v>
          </cell>
          <cell r="AI1009">
            <v>0</v>
          </cell>
        </row>
        <row r="1010">
          <cell r="S1010" t="e">
            <v>#VALUE!</v>
          </cell>
          <cell r="T1010">
            <v>115</v>
          </cell>
          <cell r="U1010" t="str">
            <v>C502</v>
          </cell>
          <cell r="V1010" t="str">
            <v>L047</v>
          </cell>
          <cell r="W1010" t="str">
            <v>PLANNY</v>
          </cell>
          <cell r="X1010" t="str">
            <v>M4P4.08</v>
          </cell>
          <cell r="Y1010" t="str">
            <v>M4P408.001</v>
          </cell>
          <cell r="Z1010" t="str">
            <v>CODEFNR</v>
          </cell>
          <cell r="AA1010" t="str">
            <v>PLAYHOUSE-LAS CANCIONES DE PLAYHOUSE 1 Y 2 0607</v>
          </cell>
          <cell r="AB1010">
            <v>5</v>
          </cell>
          <cell r="AC1010"/>
          <cell r="AD1010">
            <v>5</v>
          </cell>
          <cell r="AE1010"/>
          <cell r="AF1010">
            <v>112.00001102</v>
          </cell>
          <cell r="AG1010">
            <v>5</v>
          </cell>
          <cell r="AH1010">
            <v>5</v>
          </cell>
          <cell r="AI1010">
            <v>5</v>
          </cell>
        </row>
        <row r="1011">
          <cell r="S1011" t="e">
            <v>#VALUE!</v>
          </cell>
          <cell r="T1011">
            <v>83</v>
          </cell>
          <cell r="U1011" t="str">
            <v>C502</v>
          </cell>
          <cell r="V1011" t="str">
            <v>L047</v>
          </cell>
          <cell r="W1011" t="str">
            <v>PLANNY</v>
          </cell>
          <cell r="X1011" t="str">
            <v>M4P4.08</v>
          </cell>
          <cell r="Y1011" t="str">
            <v>M4P408.002</v>
          </cell>
          <cell r="Z1011" t="str">
            <v>CODEFNR</v>
          </cell>
          <cell r="AA1011" t="str">
            <v>BSO CARS-0607</v>
          </cell>
          <cell r="AB1011">
            <v>10</v>
          </cell>
          <cell r="AC1011"/>
          <cell r="AD1011">
            <v>10</v>
          </cell>
          <cell r="AE1011"/>
          <cell r="AF1011">
            <v>77.000011029999996</v>
          </cell>
          <cell r="AG1011">
            <v>10</v>
          </cell>
          <cell r="AH1011">
            <v>10</v>
          </cell>
          <cell r="AI1011">
            <v>10</v>
          </cell>
        </row>
        <row r="1012">
          <cell r="S1012" t="e">
            <v>#VALUE!</v>
          </cell>
          <cell r="T1012">
            <v>84</v>
          </cell>
          <cell r="U1012" t="str">
            <v>C502</v>
          </cell>
          <cell r="V1012" t="str">
            <v>L047</v>
          </cell>
          <cell r="W1012" t="str">
            <v>PLANNY</v>
          </cell>
          <cell r="X1012" t="str">
            <v>M4P4.08</v>
          </cell>
          <cell r="Y1012" t="str">
            <v>M4P408.003</v>
          </cell>
          <cell r="Z1012" t="str">
            <v>CODEFNR</v>
          </cell>
          <cell r="AA1012" t="str">
            <v>PIRATAS DEL CARIBE 2-0607</v>
          </cell>
          <cell r="AB1012">
            <v>10</v>
          </cell>
          <cell r="AC1012"/>
          <cell r="AD1012">
            <v>10</v>
          </cell>
          <cell r="AE1012"/>
          <cell r="AF1012">
            <v>77.000011040000004</v>
          </cell>
          <cell r="AG1012">
            <v>10</v>
          </cell>
          <cell r="AH1012">
            <v>10</v>
          </cell>
          <cell r="AI1012">
            <v>10</v>
          </cell>
        </row>
        <row r="1013">
          <cell r="S1013">
            <v>98</v>
          </cell>
          <cell r="T1013" t="e">
            <v>#VALUE!</v>
          </cell>
          <cell r="U1013" t="str">
            <v>C502</v>
          </cell>
          <cell r="V1013" t="str">
            <v>L026</v>
          </cell>
          <cell r="W1013" t="str">
            <v>PLANNY</v>
          </cell>
          <cell r="X1013" t="str">
            <v>M4P4.02</v>
          </cell>
          <cell r="Y1013" t="str">
            <v>M4P402.021</v>
          </cell>
          <cell r="Z1013" t="str">
            <v>CODEFNR</v>
          </cell>
          <cell r="AA1013" t="str">
            <v>Alexiou Haris - Studio 06/07</v>
          </cell>
          <cell r="AB1013">
            <v>40</v>
          </cell>
          <cell r="AC1013">
            <v>40</v>
          </cell>
          <cell r="AD1013"/>
          <cell r="AE1013">
            <v>71.000011049999998</v>
          </cell>
          <cell r="AF1013"/>
          <cell r="AG1013">
            <v>0</v>
          </cell>
          <cell r="AH1013">
            <v>0</v>
          </cell>
          <cell r="AI1013">
            <v>20</v>
          </cell>
        </row>
        <row r="1014">
          <cell r="S1014">
            <v>132</v>
          </cell>
          <cell r="T1014" t="e">
            <v>#VALUE!</v>
          </cell>
          <cell r="U1014" t="str">
            <v>C502</v>
          </cell>
          <cell r="V1014" t="str">
            <v>L026</v>
          </cell>
          <cell r="W1014" t="str">
            <v>PLANNY</v>
          </cell>
          <cell r="X1014" t="str">
            <v>M4P4.02</v>
          </cell>
          <cell r="Y1014" t="str">
            <v>M4P402.022</v>
          </cell>
          <cell r="Z1014" t="str">
            <v>CODEFNR</v>
          </cell>
          <cell r="AA1014" t="str">
            <v>Parios Yiannis - Live</v>
          </cell>
          <cell r="AB1014">
            <v>29</v>
          </cell>
          <cell r="AC1014">
            <v>29</v>
          </cell>
          <cell r="AD1014"/>
          <cell r="AE1014">
            <v>131.00001105999999</v>
          </cell>
          <cell r="AF1014"/>
          <cell r="AG1014">
            <v>0</v>
          </cell>
          <cell r="AH1014">
            <v>0</v>
          </cell>
          <cell r="AI1014">
            <v>16</v>
          </cell>
        </row>
        <row r="1015">
          <cell r="S1015">
            <v>476</v>
          </cell>
          <cell r="T1015" t="e">
            <v>#VALUE!</v>
          </cell>
          <cell r="U1015" t="str">
            <v>C502</v>
          </cell>
          <cell r="V1015" t="str">
            <v>L026</v>
          </cell>
          <cell r="W1015" t="str">
            <v>PLANNY</v>
          </cell>
          <cell r="X1015" t="str">
            <v>M4P4.02</v>
          </cell>
          <cell r="Y1015" t="str">
            <v>M4P402.023</v>
          </cell>
          <cell r="Z1015" t="str">
            <v>CODEFNR</v>
          </cell>
          <cell r="AA1015" t="str">
            <v>Sozos Liberopoulos - Studio 06/07</v>
          </cell>
          <cell r="AB1015">
            <v>2</v>
          </cell>
          <cell r="AC1015">
            <v>2</v>
          </cell>
          <cell r="AD1015"/>
          <cell r="AE1015">
            <v>463.00001107000003</v>
          </cell>
          <cell r="AF1015"/>
          <cell r="AG1015">
            <v>0</v>
          </cell>
          <cell r="AH1015">
            <v>0</v>
          </cell>
          <cell r="AI1015">
            <v>0</v>
          </cell>
        </row>
        <row r="1016">
          <cell r="S1016">
            <v>405</v>
          </cell>
          <cell r="T1016" t="e">
            <v>#VALUE!</v>
          </cell>
          <cell r="U1016" t="str">
            <v>C502</v>
          </cell>
          <cell r="V1016" t="str">
            <v>L026</v>
          </cell>
          <cell r="W1016" t="str">
            <v>PLANNY</v>
          </cell>
          <cell r="X1016" t="str">
            <v>M4P4.02</v>
          </cell>
          <cell r="Y1016" t="str">
            <v>M4P402.024</v>
          </cell>
          <cell r="Z1016" t="str">
            <v>CODEFNR</v>
          </cell>
          <cell r="AA1016" t="str">
            <v>Andrianna Babali - Studio 06/07</v>
          </cell>
          <cell r="AB1016">
            <v>5</v>
          </cell>
          <cell r="AC1016">
            <v>5</v>
          </cell>
          <cell r="AD1016"/>
          <cell r="AE1016">
            <v>379.00001107999998</v>
          </cell>
          <cell r="AF1016"/>
          <cell r="AG1016">
            <v>0</v>
          </cell>
          <cell r="AH1016">
            <v>0</v>
          </cell>
          <cell r="AI1016">
            <v>0</v>
          </cell>
        </row>
        <row r="1017">
          <cell r="S1017" t="e">
            <v>#VALUE!</v>
          </cell>
          <cell r="T1017">
            <v>181</v>
          </cell>
          <cell r="U1017" t="str">
            <v>C502</v>
          </cell>
          <cell r="V1017" t="str">
            <v>L026</v>
          </cell>
          <cell r="W1017" t="str">
            <v>PLANNY</v>
          </cell>
          <cell r="X1017" t="str">
            <v>M4P4.08</v>
          </cell>
          <cell r="Y1017" t="str">
            <v>M4P408.001</v>
          </cell>
          <cell r="Z1017" t="str">
            <v>CODEFNR</v>
          </cell>
          <cell r="AA1017" t="str">
            <v>Various Artists - International ballads</v>
          </cell>
          <cell r="AB1017">
            <v>1</v>
          </cell>
          <cell r="AC1017"/>
          <cell r="AD1017">
            <v>1</v>
          </cell>
          <cell r="AE1017"/>
          <cell r="AF1017">
            <v>178.00001108999999</v>
          </cell>
          <cell r="AG1017">
            <v>0</v>
          </cell>
          <cell r="AH1017">
            <v>0</v>
          </cell>
          <cell r="AI1017">
            <v>0</v>
          </cell>
        </row>
        <row r="1018">
          <cell r="S1018" t="e">
            <v>#VALUE!</v>
          </cell>
          <cell r="T1018">
            <v>135</v>
          </cell>
          <cell r="U1018" t="str">
            <v>C502</v>
          </cell>
          <cell r="V1018" t="str">
            <v>L026</v>
          </cell>
          <cell r="W1018" t="str">
            <v>PLANNY</v>
          </cell>
          <cell r="X1018" t="str">
            <v>M4P4.08</v>
          </cell>
          <cell r="Y1018" t="str">
            <v>M4P408.002</v>
          </cell>
          <cell r="Z1018" t="str">
            <v>CODEFNR</v>
          </cell>
          <cell r="AA1018" t="str">
            <v>Various Artists - Minos 2006 summer</v>
          </cell>
          <cell r="AB1018">
            <v>3</v>
          </cell>
          <cell r="AC1018"/>
          <cell r="AD1018">
            <v>3</v>
          </cell>
          <cell r="AE1018"/>
          <cell r="AF1018">
            <v>133.00001109999999</v>
          </cell>
          <cell r="AG1018">
            <v>3</v>
          </cell>
          <cell r="AH1018">
            <v>3</v>
          </cell>
          <cell r="AI1018">
            <v>3</v>
          </cell>
        </row>
        <row r="1019">
          <cell r="S1019" t="e">
            <v>#VALUE!</v>
          </cell>
          <cell r="T1019">
            <v>182</v>
          </cell>
          <cell r="U1019" t="str">
            <v>C502</v>
          </cell>
          <cell r="V1019" t="str">
            <v>L026</v>
          </cell>
          <cell r="W1019" t="str">
            <v>PLANNY</v>
          </cell>
          <cell r="X1019" t="str">
            <v>M4P4.08</v>
          </cell>
          <cell r="Y1019" t="str">
            <v>M4P408.003</v>
          </cell>
          <cell r="Z1019" t="str">
            <v>CODEFNR</v>
          </cell>
          <cell r="AA1019" t="str">
            <v>Various Artists - Now Dance summer 2006 (JV)</v>
          </cell>
          <cell r="AB1019">
            <v>1</v>
          </cell>
          <cell r="AC1019"/>
          <cell r="AD1019">
            <v>1</v>
          </cell>
          <cell r="AE1019"/>
          <cell r="AF1019">
            <v>178.00001111</v>
          </cell>
          <cell r="AG1019">
            <v>1</v>
          </cell>
          <cell r="AH1019">
            <v>1</v>
          </cell>
          <cell r="AI1019">
            <v>1</v>
          </cell>
        </row>
        <row r="1020">
          <cell r="S1020" t="e">
            <v>#VALUE!</v>
          </cell>
          <cell r="T1020">
            <v>183</v>
          </cell>
          <cell r="U1020" t="str">
            <v>C502</v>
          </cell>
          <cell r="V1020" t="str">
            <v>L026</v>
          </cell>
          <cell r="W1020" t="str">
            <v>PLANNY</v>
          </cell>
          <cell r="X1020" t="str">
            <v>M4P4.08</v>
          </cell>
          <cell r="Y1020" t="str">
            <v>M4P408.004</v>
          </cell>
          <cell r="Z1020" t="str">
            <v>CODEFNR</v>
          </cell>
          <cell r="AA1020" t="str">
            <v>Various Artists - Now 9 (JV)</v>
          </cell>
          <cell r="AB1020">
            <v>1</v>
          </cell>
          <cell r="AC1020"/>
          <cell r="AD1020">
            <v>1</v>
          </cell>
          <cell r="AE1020"/>
          <cell r="AF1020">
            <v>178.00001112000001</v>
          </cell>
          <cell r="AG1020">
            <v>1</v>
          </cell>
          <cell r="AH1020">
            <v>0</v>
          </cell>
          <cell r="AI1020">
            <v>1</v>
          </cell>
        </row>
        <row r="1021">
          <cell r="S1021" t="e">
            <v>#VALUE!</v>
          </cell>
          <cell r="T1021">
            <v>159</v>
          </cell>
          <cell r="U1021" t="str">
            <v>C502</v>
          </cell>
          <cell r="V1021" t="str">
            <v>L026</v>
          </cell>
          <cell r="W1021" t="str">
            <v>PLANNY</v>
          </cell>
          <cell r="X1021" t="str">
            <v>M4P4.08</v>
          </cell>
          <cell r="Y1021" t="str">
            <v>M4P408.005</v>
          </cell>
          <cell r="Z1021" t="str">
            <v>CODEFNR</v>
          </cell>
          <cell r="AA1021" t="str">
            <v>Various Artists - Fevgo 2</v>
          </cell>
          <cell r="AB1021">
            <v>2</v>
          </cell>
          <cell r="AC1021"/>
          <cell r="AD1021">
            <v>2</v>
          </cell>
          <cell r="AE1021"/>
          <cell r="AF1021">
            <v>150.00001112999999</v>
          </cell>
          <cell r="AG1021">
            <v>0</v>
          </cell>
          <cell r="AH1021">
            <v>0</v>
          </cell>
          <cell r="AI1021">
            <v>2</v>
          </cell>
        </row>
        <row r="1022">
          <cell r="S1022" t="e">
            <v>#VALUE!</v>
          </cell>
          <cell r="T1022">
            <v>160</v>
          </cell>
          <cell r="U1022" t="str">
            <v>C502</v>
          </cell>
          <cell r="V1022" t="str">
            <v>L026</v>
          </cell>
          <cell r="W1022" t="str">
            <v>PLANNY</v>
          </cell>
          <cell r="X1022" t="str">
            <v>M4P4.08</v>
          </cell>
          <cell r="Y1022" t="str">
            <v>M4P408.006</v>
          </cell>
          <cell r="Z1022" t="str">
            <v>CODEFNR</v>
          </cell>
          <cell r="AA1022" t="str">
            <v>Various Artists - Spasta</v>
          </cell>
          <cell r="AB1022">
            <v>2</v>
          </cell>
          <cell r="AC1022"/>
          <cell r="AD1022">
            <v>2</v>
          </cell>
          <cell r="AE1022"/>
          <cell r="AF1022">
            <v>150.00001114</v>
          </cell>
          <cell r="AG1022">
            <v>0</v>
          </cell>
          <cell r="AH1022">
            <v>0</v>
          </cell>
          <cell r="AI1022">
            <v>2</v>
          </cell>
        </row>
        <row r="1023">
          <cell r="S1023" t="e">
            <v>#VALUE!</v>
          </cell>
          <cell r="T1023">
            <v>184</v>
          </cell>
          <cell r="U1023" t="str">
            <v>C502</v>
          </cell>
          <cell r="V1023" t="str">
            <v>L026</v>
          </cell>
          <cell r="W1023" t="str">
            <v>PLANNY</v>
          </cell>
          <cell r="X1023" t="str">
            <v>M4P4.08</v>
          </cell>
          <cell r="Y1023" t="str">
            <v>M4P408.007</v>
          </cell>
          <cell r="Z1023" t="str">
            <v>CODEFNR</v>
          </cell>
          <cell r="AA1023" t="str">
            <v>Various Artists - Zontana 2 (JV)</v>
          </cell>
          <cell r="AB1023">
            <v>1</v>
          </cell>
          <cell r="AC1023"/>
          <cell r="AD1023">
            <v>1</v>
          </cell>
          <cell r="AE1023"/>
          <cell r="AF1023">
            <v>178.00001115000001</v>
          </cell>
          <cell r="AG1023">
            <v>0</v>
          </cell>
          <cell r="AH1023">
            <v>0</v>
          </cell>
          <cell r="AI1023">
            <v>1</v>
          </cell>
        </row>
        <row r="1024">
          <cell r="S1024" t="e">
            <v>#VALUE!</v>
          </cell>
          <cell r="T1024">
            <v>136</v>
          </cell>
          <cell r="U1024" t="str">
            <v>C502</v>
          </cell>
          <cell r="V1024" t="str">
            <v>L026</v>
          </cell>
          <cell r="W1024" t="str">
            <v>PLANNY</v>
          </cell>
          <cell r="X1024" t="str">
            <v>M4P4.08</v>
          </cell>
          <cell r="Y1024" t="str">
            <v>M4P408.008</v>
          </cell>
          <cell r="Z1024" t="str">
            <v>CODEFNR</v>
          </cell>
          <cell r="AA1024" t="str">
            <v>Various Artists - Best project</v>
          </cell>
          <cell r="AB1024">
            <v>3</v>
          </cell>
          <cell r="AC1024"/>
          <cell r="AD1024">
            <v>3</v>
          </cell>
          <cell r="AE1024"/>
          <cell r="AF1024">
            <v>133.00001116000001</v>
          </cell>
          <cell r="AG1024">
            <v>0</v>
          </cell>
          <cell r="AH1024">
            <v>0</v>
          </cell>
          <cell r="AI1024">
            <v>3</v>
          </cell>
        </row>
        <row r="1025">
          <cell r="S1025" t="e">
            <v>#VALUE!</v>
          </cell>
          <cell r="T1025">
            <v>88</v>
          </cell>
          <cell r="U1025" t="str">
            <v>C502</v>
          </cell>
          <cell r="V1025" t="str">
            <v>L026</v>
          </cell>
          <cell r="W1025" t="str">
            <v>PLANNY</v>
          </cell>
          <cell r="X1025" t="str">
            <v>M4P4.08</v>
          </cell>
          <cell r="Y1025" t="str">
            <v>M4P408.009</v>
          </cell>
          <cell r="Z1025" t="str">
            <v>CODEFNR</v>
          </cell>
          <cell r="AA1025" t="str">
            <v>Various Artists - Minos 2007</v>
          </cell>
          <cell r="AB1025">
            <v>9</v>
          </cell>
          <cell r="AC1025"/>
          <cell r="AD1025">
            <v>9</v>
          </cell>
          <cell r="AE1025"/>
          <cell r="AF1025">
            <v>88.000011169999993</v>
          </cell>
          <cell r="AG1025">
            <v>0</v>
          </cell>
          <cell r="AH1025">
            <v>0</v>
          </cell>
          <cell r="AI1025">
            <v>8</v>
          </cell>
        </row>
        <row r="1026">
          <cell r="S1026" t="e">
            <v>#VALUE!</v>
          </cell>
          <cell r="T1026">
            <v>185</v>
          </cell>
          <cell r="U1026" t="str">
            <v>C502</v>
          </cell>
          <cell r="V1026" t="str">
            <v>L026</v>
          </cell>
          <cell r="W1026" t="str">
            <v>PLANNY</v>
          </cell>
          <cell r="X1026" t="str">
            <v>M4P4.08</v>
          </cell>
          <cell r="Y1026" t="str">
            <v>M4P408.010</v>
          </cell>
          <cell r="Z1026" t="str">
            <v>CODEFNR</v>
          </cell>
          <cell r="AA1026" t="str">
            <v>Various Artists - Now Dance 2007 (JV)</v>
          </cell>
          <cell r="AB1026">
            <v>1</v>
          </cell>
          <cell r="AC1026"/>
          <cell r="AD1026">
            <v>1</v>
          </cell>
          <cell r="AE1026"/>
          <cell r="AF1026">
            <v>178.00001118</v>
          </cell>
          <cell r="AG1026">
            <v>0</v>
          </cell>
          <cell r="AH1026">
            <v>0</v>
          </cell>
          <cell r="AI1026">
            <v>1</v>
          </cell>
        </row>
        <row r="1027">
          <cell r="S1027" t="e">
            <v>#VALUE!</v>
          </cell>
          <cell r="T1027">
            <v>161</v>
          </cell>
          <cell r="U1027" t="str">
            <v>C502</v>
          </cell>
          <cell r="V1027" t="str">
            <v>L026</v>
          </cell>
          <cell r="W1027" t="str">
            <v>PLANNY</v>
          </cell>
          <cell r="X1027" t="str">
            <v>M4P4.08</v>
          </cell>
          <cell r="Y1027" t="str">
            <v>M4P408.011</v>
          </cell>
          <cell r="Z1027" t="str">
            <v>CODEFNR</v>
          </cell>
          <cell r="AA1027" t="str">
            <v>Various Artists - Rock Energy 4</v>
          </cell>
          <cell r="AB1027">
            <v>2</v>
          </cell>
          <cell r="AC1027"/>
          <cell r="AD1027">
            <v>2</v>
          </cell>
          <cell r="AE1027"/>
          <cell r="AF1027">
            <v>150.00001119000001</v>
          </cell>
          <cell r="AG1027">
            <v>0</v>
          </cell>
          <cell r="AH1027">
            <v>0</v>
          </cell>
          <cell r="AI1027">
            <v>2</v>
          </cell>
        </row>
        <row r="1028">
          <cell r="S1028" t="e">
            <v>#VALUE!</v>
          </cell>
          <cell r="T1028">
            <v>162</v>
          </cell>
          <cell r="U1028" t="str">
            <v>C502</v>
          </cell>
          <cell r="V1028" t="str">
            <v>L026</v>
          </cell>
          <cell r="W1028" t="str">
            <v>PLANNY</v>
          </cell>
          <cell r="X1028" t="str">
            <v>M4P4.08</v>
          </cell>
          <cell r="Y1028" t="str">
            <v>M4P408.012</v>
          </cell>
          <cell r="Z1028" t="str">
            <v>CODEFNR</v>
          </cell>
          <cell r="AA1028" t="str">
            <v>Various Artists - Greek ballads</v>
          </cell>
          <cell r="AB1028">
            <v>2</v>
          </cell>
          <cell r="AC1028"/>
          <cell r="AD1028">
            <v>2</v>
          </cell>
          <cell r="AE1028"/>
          <cell r="AF1028">
            <v>150.00001119999999</v>
          </cell>
          <cell r="AG1028">
            <v>0</v>
          </cell>
          <cell r="AH1028">
            <v>0</v>
          </cell>
          <cell r="AI1028">
            <v>0</v>
          </cell>
        </row>
        <row r="1029">
          <cell r="S1029" t="e">
            <v>#VALUE!</v>
          </cell>
          <cell r="T1029">
            <v>163</v>
          </cell>
          <cell r="U1029" t="str">
            <v>C502</v>
          </cell>
          <cell r="V1029" t="str">
            <v>L026</v>
          </cell>
          <cell r="W1029" t="str">
            <v>PLANNY</v>
          </cell>
          <cell r="X1029" t="str">
            <v>M4P4.08</v>
          </cell>
          <cell r="Y1029" t="str">
            <v>M4P408.013</v>
          </cell>
          <cell r="Z1029" t="str">
            <v>CODEFNR</v>
          </cell>
          <cell r="AA1029" t="str">
            <v>Various Artists - Spasta tis apokries</v>
          </cell>
          <cell r="AB1029">
            <v>2</v>
          </cell>
          <cell r="AC1029"/>
          <cell r="AD1029">
            <v>2</v>
          </cell>
          <cell r="AE1029"/>
          <cell r="AF1029">
            <v>150.00001121</v>
          </cell>
          <cell r="AG1029">
            <v>0</v>
          </cell>
          <cell r="AH1029">
            <v>0</v>
          </cell>
          <cell r="AI1029">
            <v>0</v>
          </cell>
        </row>
        <row r="1030">
          <cell r="S1030" t="e">
            <v>#VALUE!</v>
          </cell>
          <cell r="T1030">
            <v>164</v>
          </cell>
          <cell r="U1030" t="str">
            <v>C502</v>
          </cell>
          <cell r="V1030" t="str">
            <v>L026</v>
          </cell>
          <cell r="W1030" t="str">
            <v>PLANNY</v>
          </cell>
          <cell r="X1030" t="str">
            <v>M4P4.08</v>
          </cell>
          <cell r="Y1030" t="str">
            <v>M4P408.014</v>
          </cell>
          <cell r="Z1030" t="str">
            <v>CODEFNR</v>
          </cell>
          <cell r="AA1030" t="str">
            <v>Various Artists - Ethnica 5</v>
          </cell>
          <cell r="AB1030">
            <v>2</v>
          </cell>
          <cell r="AC1030"/>
          <cell r="AD1030">
            <v>2</v>
          </cell>
          <cell r="AE1030"/>
          <cell r="AF1030">
            <v>150.00001122</v>
          </cell>
          <cell r="AG1030">
            <v>0</v>
          </cell>
          <cell r="AH1030">
            <v>0</v>
          </cell>
          <cell r="AI1030">
            <v>0</v>
          </cell>
        </row>
        <row r="1031">
          <cell r="S1031" t="e">
            <v>#VALUE!</v>
          </cell>
          <cell r="T1031">
            <v>137</v>
          </cell>
          <cell r="U1031" t="str">
            <v>C502</v>
          </cell>
          <cell r="V1031" t="str">
            <v>L026</v>
          </cell>
          <cell r="W1031" t="str">
            <v>PLANNY</v>
          </cell>
          <cell r="X1031" t="str">
            <v>M4P4.08</v>
          </cell>
          <cell r="Y1031" t="str">
            <v>M4P408.015</v>
          </cell>
          <cell r="Z1031" t="str">
            <v>CODEFNR</v>
          </cell>
          <cell r="AA1031" t="str">
            <v>Various Artists - Ola 7 (JV)</v>
          </cell>
          <cell r="AB1031">
            <v>3</v>
          </cell>
          <cell r="AC1031"/>
          <cell r="AD1031">
            <v>3</v>
          </cell>
          <cell r="AE1031"/>
          <cell r="AF1031">
            <v>133.00001123000001</v>
          </cell>
          <cell r="AG1031">
            <v>0</v>
          </cell>
          <cell r="AH1031">
            <v>0</v>
          </cell>
          <cell r="AI1031">
            <v>0</v>
          </cell>
        </row>
        <row r="1032">
          <cell r="S1032" t="e">
            <v>#VALUE!</v>
          </cell>
          <cell r="T1032" t="e">
            <v>#VALUE!</v>
          </cell>
          <cell r="U1032" t="e">
            <v>#N/A</v>
          </cell>
          <cell r="V1032" t="str">
            <v>L027</v>
          </cell>
          <cell r="W1032" t="str">
            <v>PLANNY</v>
          </cell>
          <cell r="X1032" t="str">
            <v>M4P4.02</v>
          </cell>
          <cell r="Y1032" t="str">
            <v>M4P402.001</v>
          </cell>
          <cell r="Z1032" t="str">
            <v>CODEFNR</v>
          </cell>
          <cell r="AA1032" t="str">
            <v>Charly Garcia -Studio 06/07</v>
          </cell>
          <cell r="AB1032"/>
          <cell r="AC1032"/>
          <cell r="AD1032"/>
          <cell r="AE1032"/>
          <cell r="AF1032"/>
          <cell r="AG1032"/>
          <cell r="AH1032"/>
          <cell r="AI1032"/>
        </row>
        <row r="1033">
          <cell r="S1033" t="e">
            <v>#VALUE!</v>
          </cell>
          <cell r="T1033" t="e">
            <v>#VALUE!</v>
          </cell>
          <cell r="U1033" t="e">
            <v>#N/A</v>
          </cell>
          <cell r="V1033" t="str">
            <v>L027</v>
          </cell>
          <cell r="W1033" t="str">
            <v>PLANNY</v>
          </cell>
          <cell r="X1033" t="str">
            <v>M4P4.02</v>
          </cell>
          <cell r="Y1033" t="str">
            <v>M4P402.002</v>
          </cell>
          <cell r="Z1033" t="str">
            <v>CODEFNR</v>
          </cell>
          <cell r="AA1033" t="str">
            <v>Los Nocheros -Studio 06/07</v>
          </cell>
          <cell r="AB1033"/>
          <cell r="AC1033"/>
          <cell r="AD1033"/>
          <cell r="AE1033"/>
          <cell r="AF1033"/>
          <cell r="AG1033"/>
          <cell r="AH1033"/>
          <cell r="AI1033"/>
        </row>
        <row r="1034">
          <cell r="S1034" t="e">
            <v>#VALUE!</v>
          </cell>
          <cell r="T1034" t="e">
            <v>#VALUE!</v>
          </cell>
          <cell r="U1034" t="e">
            <v>#N/A</v>
          </cell>
          <cell r="V1034" t="str">
            <v>L027</v>
          </cell>
          <cell r="W1034" t="str">
            <v>PLANNY</v>
          </cell>
          <cell r="X1034" t="str">
            <v>M4P4.02</v>
          </cell>
          <cell r="Y1034" t="str">
            <v>M4P402.003</v>
          </cell>
          <cell r="Z1034" t="str">
            <v>CODEFNR</v>
          </cell>
          <cell r="AA1034" t="str">
            <v>Jorge Rojas -Studio 06/07</v>
          </cell>
          <cell r="AB1034"/>
          <cell r="AC1034"/>
          <cell r="AD1034"/>
          <cell r="AE1034"/>
          <cell r="AF1034"/>
          <cell r="AG1034"/>
          <cell r="AH1034"/>
          <cell r="AI1034"/>
        </row>
        <row r="1035">
          <cell r="S1035" t="e">
            <v>#VALUE!</v>
          </cell>
          <cell r="T1035" t="e">
            <v>#VALUE!</v>
          </cell>
          <cell r="U1035" t="e">
            <v>#N/A</v>
          </cell>
          <cell r="V1035" t="str">
            <v>L027</v>
          </cell>
          <cell r="W1035" t="str">
            <v>PLANNY</v>
          </cell>
          <cell r="X1035" t="str">
            <v>M4P4.02</v>
          </cell>
          <cell r="Y1035" t="str">
            <v>M4P402.004</v>
          </cell>
          <cell r="Z1035" t="str">
            <v>CODEFNR</v>
          </cell>
          <cell r="AA1035" t="str">
            <v>Migue Garcia -Studio 06/07</v>
          </cell>
          <cell r="AB1035"/>
          <cell r="AC1035"/>
          <cell r="AD1035"/>
          <cell r="AE1035"/>
          <cell r="AF1035"/>
          <cell r="AG1035"/>
          <cell r="AH1035"/>
          <cell r="AI1035"/>
        </row>
        <row r="1036">
          <cell r="S1036" t="e">
            <v>#VALUE!</v>
          </cell>
          <cell r="T1036" t="e">
            <v>#VALUE!</v>
          </cell>
          <cell r="U1036" t="e">
            <v>#N/A</v>
          </cell>
          <cell r="V1036" t="str">
            <v>L027</v>
          </cell>
          <cell r="W1036" t="str">
            <v>PLANNY</v>
          </cell>
          <cell r="X1036" t="str">
            <v>M4P4.02</v>
          </cell>
          <cell r="Y1036" t="str">
            <v>M4P402.005</v>
          </cell>
          <cell r="Z1036" t="str">
            <v>CODEFNR</v>
          </cell>
          <cell r="AA1036" t="str">
            <v>Leon Gieco -Por Favor Perdon y Gracias</v>
          </cell>
          <cell r="AB1036"/>
          <cell r="AC1036"/>
          <cell r="AD1036"/>
          <cell r="AE1036"/>
          <cell r="AF1036"/>
          <cell r="AG1036"/>
          <cell r="AH1036"/>
          <cell r="AI1036"/>
        </row>
        <row r="1037">
          <cell r="S1037" t="e">
            <v>#VALUE!</v>
          </cell>
          <cell r="T1037" t="e">
            <v>#VALUE!</v>
          </cell>
          <cell r="U1037" t="e">
            <v>#N/A</v>
          </cell>
          <cell r="V1037" t="str">
            <v>L027</v>
          </cell>
          <cell r="W1037" t="str">
            <v>PLANNY</v>
          </cell>
          <cell r="X1037" t="str">
            <v>M4P4.02</v>
          </cell>
          <cell r="Y1037" t="str">
            <v>M4P402.006</v>
          </cell>
          <cell r="Z1037" t="str">
            <v>CODEFNR</v>
          </cell>
          <cell r="AA1037" t="str">
            <v>Luciano Pereyra -Studio 06/07</v>
          </cell>
          <cell r="AB1037"/>
          <cell r="AC1037"/>
          <cell r="AD1037"/>
          <cell r="AE1037"/>
          <cell r="AF1037"/>
          <cell r="AG1037"/>
          <cell r="AH1037"/>
          <cell r="AI1037"/>
        </row>
        <row r="1038">
          <cell r="S1038" t="e">
            <v>#VALUE!</v>
          </cell>
          <cell r="T1038" t="e">
            <v>#VALUE!</v>
          </cell>
          <cell r="U1038" t="e">
            <v>#N/A</v>
          </cell>
          <cell r="V1038" t="str">
            <v>L027</v>
          </cell>
          <cell r="W1038" t="str">
            <v>PLANNY</v>
          </cell>
          <cell r="X1038" t="str">
            <v>M4P4.02</v>
          </cell>
          <cell r="Y1038" t="str">
            <v>M4P402.007</v>
          </cell>
          <cell r="Z1038" t="str">
            <v>CODEFNR</v>
          </cell>
          <cell r="AA1038" t="str">
            <v>Catupecu Machu -Studio 06/07</v>
          </cell>
          <cell r="AB1038"/>
          <cell r="AC1038"/>
          <cell r="AD1038"/>
          <cell r="AE1038"/>
          <cell r="AF1038"/>
          <cell r="AG1038"/>
          <cell r="AH1038"/>
          <cell r="AI1038"/>
        </row>
        <row r="1039">
          <cell r="S1039" t="e">
            <v>#VALUE!</v>
          </cell>
          <cell r="T1039">
            <v>35</v>
          </cell>
          <cell r="U1039" t="str">
            <v>C502</v>
          </cell>
          <cell r="V1039" t="str">
            <v>L047</v>
          </cell>
          <cell r="W1039" t="str">
            <v>PLANNY</v>
          </cell>
          <cell r="X1039" t="str">
            <v>M4P4.08</v>
          </cell>
          <cell r="Y1039" t="str">
            <v>M4P408.004</v>
          </cell>
          <cell r="Z1039" t="str">
            <v>CODEFNR</v>
          </cell>
          <cell r="AA1039" t="str">
            <v>PLAYHOUSE-LAS CANCIONES DEL VERANO  DISNEY 0607</v>
          </cell>
          <cell r="AB1039">
            <v>25</v>
          </cell>
          <cell r="AC1039"/>
          <cell r="AD1039">
            <v>25</v>
          </cell>
          <cell r="AE1039"/>
          <cell r="AF1039">
            <v>32.000011309999998</v>
          </cell>
          <cell r="AG1039">
            <v>25</v>
          </cell>
          <cell r="AH1039">
            <v>0</v>
          </cell>
          <cell r="AI1039">
            <v>25</v>
          </cell>
        </row>
        <row r="1040">
          <cell r="S1040" t="e">
            <v>#VALUE!</v>
          </cell>
          <cell r="T1040">
            <v>14</v>
          </cell>
          <cell r="U1040" t="str">
            <v>C502</v>
          </cell>
          <cell r="V1040" t="str">
            <v>L047</v>
          </cell>
          <cell r="W1040" t="str">
            <v>PLANNY</v>
          </cell>
          <cell r="X1040" t="str">
            <v>M4P4.08</v>
          </cell>
          <cell r="Y1040" t="str">
            <v>M4P408.005</v>
          </cell>
          <cell r="Z1040" t="str">
            <v>CODEFNR</v>
          </cell>
          <cell r="AA1040" t="str">
            <v>SHIN CHAN-LAS CANCIONES DE SHIN CHAN 0607</v>
          </cell>
          <cell r="AB1040">
            <v>60</v>
          </cell>
          <cell r="AC1040"/>
          <cell r="AD1040">
            <v>60</v>
          </cell>
          <cell r="AE1040"/>
          <cell r="AF1040">
            <v>12.00001132</v>
          </cell>
          <cell r="AG1040">
            <v>0</v>
          </cell>
          <cell r="AH1040">
            <v>0</v>
          </cell>
          <cell r="AI1040">
            <v>40</v>
          </cell>
        </row>
        <row r="1041">
          <cell r="S1041" t="e">
            <v>#VALUE!</v>
          </cell>
          <cell r="T1041">
            <v>26</v>
          </cell>
          <cell r="U1041" t="str">
            <v>C502</v>
          </cell>
          <cell r="V1041" t="str">
            <v>L047</v>
          </cell>
          <cell r="W1041" t="str">
            <v>PLANNY</v>
          </cell>
          <cell r="X1041" t="str">
            <v>M4P4.08</v>
          </cell>
          <cell r="Y1041" t="str">
            <v>M4P408.006</v>
          </cell>
          <cell r="Z1041" t="str">
            <v>CODEFNR</v>
          </cell>
          <cell r="AA1041" t="str">
            <v>PLAYHOUSE-LOS VILLANCICOS D PLAY HOUSE DISNEY 0607</v>
          </cell>
          <cell r="AB1041">
            <v>40</v>
          </cell>
          <cell r="AC1041"/>
          <cell r="AD1041">
            <v>40</v>
          </cell>
          <cell r="AE1041"/>
          <cell r="AF1041">
            <v>22.00001133</v>
          </cell>
          <cell r="AG1041">
            <v>0</v>
          </cell>
          <cell r="AH1041">
            <v>0</v>
          </cell>
          <cell r="AI1041">
            <v>35</v>
          </cell>
        </row>
        <row r="1042">
          <cell r="S1042" t="e">
            <v>#VALUE!</v>
          </cell>
          <cell r="T1042">
            <v>36</v>
          </cell>
          <cell r="U1042" t="str">
            <v>C502</v>
          </cell>
          <cell r="V1042" t="str">
            <v>L047</v>
          </cell>
          <cell r="W1042" t="str">
            <v>PLANNY</v>
          </cell>
          <cell r="X1042" t="str">
            <v>M4P4.08</v>
          </cell>
          <cell r="Y1042" t="str">
            <v>M4P408.007</v>
          </cell>
          <cell r="Z1042" t="str">
            <v>CODEFNR</v>
          </cell>
          <cell r="AA1042" t="str">
            <v>VARIOS-COMBO TVE 07</v>
          </cell>
          <cell r="AB1042">
            <v>25</v>
          </cell>
          <cell r="AC1042"/>
          <cell r="AD1042">
            <v>25</v>
          </cell>
          <cell r="AE1042"/>
          <cell r="AF1042">
            <v>32.00001134</v>
          </cell>
          <cell r="AG1042">
            <v>0</v>
          </cell>
          <cell r="AH1042">
            <v>0</v>
          </cell>
          <cell r="AI1042">
            <v>0</v>
          </cell>
        </row>
        <row r="1043">
          <cell r="S1043" t="e">
            <v>#VALUE!</v>
          </cell>
          <cell r="T1043">
            <v>47</v>
          </cell>
          <cell r="U1043" t="str">
            <v>C502</v>
          </cell>
          <cell r="V1043" t="str">
            <v>L047</v>
          </cell>
          <cell r="W1043" t="str">
            <v>PLANNY</v>
          </cell>
          <cell r="X1043" t="str">
            <v>M4P4.08</v>
          </cell>
          <cell r="Y1043" t="str">
            <v>M4P408.008</v>
          </cell>
          <cell r="Z1043" t="str">
            <v>CODEFNR</v>
          </cell>
          <cell r="AA1043" t="str">
            <v>VARIOS-SEVILLANAS 2007</v>
          </cell>
          <cell r="AB1043">
            <v>20</v>
          </cell>
          <cell r="AC1043"/>
          <cell r="AD1043">
            <v>20</v>
          </cell>
          <cell r="AE1043"/>
          <cell r="AF1043">
            <v>39.000011350000001</v>
          </cell>
          <cell r="AG1043">
            <v>0</v>
          </cell>
          <cell r="AH1043">
            <v>0</v>
          </cell>
          <cell r="AI1043">
            <v>0</v>
          </cell>
        </row>
        <row r="1044">
          <cell r="S1044" t="e">
            <v>#VALUE!</v>
          </cell>
          <cell r="T1044" t="e">
            <v>#VALUE!</v>
          </cell>
          <cell r="U1044" t="str">
            <v>C113</v>
          </cell>
          <cell r="V1044" t="str">
            <v>L076</v>
          </cell>
          <cell r="W1044" t="str">
            <v>PLANNY</v>
          </cell>
          <cell r="X1044" t="str">
            <v>M4P4.08</v>
          </cell>
          <cell r="Y1044" t="str">
            <v>M4P408.005</v>
          </cell>
          <cell r="Z1044" t="str">
            <v>CODEFNR</v>
          </cell>
          <cell r="AA1044" t="str">
            <v>VARIOUS -WOMEN &amp; SONG 10</v>
          </cell>
          <cell r="AB1044"/>
          <cell r="AC1044"/>
          <cell r="AD1044"/>
          <cell r="AE1044"/>
          <cell r="AF1044"/>
          <cell r="AG1044"/>
          <cell r="AH1044"/>
          <cell r="AI1044"/>
        </row>
        <row r="1045">
          <cell r="S1045" t="e">
            <v>#VALUE!</v>
          </cell>
          <cell r="T1045" t="e">
            <v>#VALUE!</v>
          </cell>
          <cell r="U1045" t="str">
            <v>C113</v>
          </cell>
          <cell r="V1045" t="str">
            <v>L076</v>
          </cell>
          <cell r="W1045" t="str">
            <v>PLANNY</v>
          </cell>
          <cell r="X1045" t="str">
            <v>M4P4.08</v>
          </cell>
          <cell r="Y1045" t="str">
            <v>M4P408.006</v>
          </cell>
          <cell r="Z1045" t="str">
            <v>CODEFNR</v>
          </cell>
          <cell r="AA1045" t="str">
            <v>VARIOUS - WOW 2007</v>
          </cell>
          <cell r="AB1045"/>
          <cell r="AC1045"/>
          <cell r="AD1045"/>
          <cell r="AE1045"/>
          <cell r="AF1045"/>
          <cell r="AG1045"/>
          <cell r="AH1045"/>
          <cell r="AI1045"/>
        </row>
        <row r="1046">
          <cell r="S1046" t="e">
            <v>#VALUE!</v>
          </cell>
          <cell r="T1046" t="e">
            <v>#VALUE!</v>
          </cell>
          <cell r="U1046" t="str">
            <v>C113</v>
          </cell>
          <cell r="V1046" t="str">
            <v>L076</v>
          </cell>
          <cell r="W1046" t="str">
            <v>PLANNY</v>
          </cell>
          <cell r="X1046" t="str">
            <v>M4P4.08</v>
          </cell>
          <cell r="Y1046" t="str">
            <v>M4P408.007</v>
          </cell>
          <cell r="Z1046" t="str">
            <v>CODEFNR</v>
          </cell>
          <cell r="AA1046" t="str">
            <v>VARIOUS -US CATALGUE COMPILATIONS</v>
          </cell>
          <cell r="AB1046"/>
          <cell r="AC1046"/>
          <cell r="AD1046"/>
          <cell r="AE1046"/>
          <cell r="AF1046"/>
          <cell r="AG1046"/>
          <cell r="AH1046"/>
          <cell r="AI1046"/>
        </row>
        <row r="1047">
          <cell r="S1047" t="e">
            <v>#VALUE!</v>
          </cell>
          <cell r="T1047" t="e">
            <v>#VALUE!</v>
          </cell>
          <cell r="U1047" t="str">
            <v>C113</v>
          </cell>
          <cell r="V1047" t="str">
            <v>L076</v>
          </cell>
          <cell r="W1047" t="str">
            <v>PLANNY</v>
          </cell>
          <cell r="X1047" t="str">
            <v>M4P4.08</v>
          </cell>
          <cell r="Y1047" t="str">
            <v>M4P408.008</v>
          </cell>
          <cell r="Z1047" t="str">
            <v>CODEFNR</v>
          </cell>
          <cell r="AA1047" t="str">
            <v>VARIOUS - NOW COMP - NOW COMP (DANCE)</v>
          </cell>
          <cell r="AB1047"/>
          <cell r="AC1047"/>
          <cell r="AD1047"/>
          <cell r="AE1047"/>
          <cell r="AF1047"/>
          <cell r="AG1047"/>
          <cell r="AH1047"/>
          <cell r="AI1047"/>
        </row>
        <row r="1048">
          <cell r="S1048" t="e">
            <v>#VALUE!</v>
          </cell>
          <cell r="T1048" t="e">
            <v>#VALUE!</v>
          </cell>
          <cell r="U1048" t="str">
            <v>C113</v>
          </cell>
          <cell r="V1048" t="str">
            <v>L076</v>
          </cell>
          <cell r="W1048" t="str">
            <v>PLANNY</v>
          </cell>
          <cell r="X1048" t="str">
            <v>M4P4.08</v>
          </cell>
          <cell r="Y1048" t="str">
            <v>M4P408.009</v>
          </cell>
          <cell r="Z1048" t="str">
            <v>CODEFNR</v>
          </cell>
          <cell r="AA1048" t="str">
            <v>VARIOUS - US URBAN COMP 2</v>
          </cell>
          <cell r="AB1048"/>
          <cell r="AC1048"/>
          <cell r="AD1048"/>
          <cell r="AE1048"/>
          <cell r="AF1048"/>
          <cell r="AG1048"/>
          <cell r="AH1048"/>
          <cell r="AI1048"/>
        </row>
        <row r="1049">
          <cell r="S1049" t="e">
            <v>#VALUE!</v>
          </cell>
          <cell r="T1049" t="e">
            <v>#VALUE!</v>
          </cell>
          <cell r="U1049" t="str">
            <v>C113</v>
          </cell>
          <cell r="V1049" t="str">
            <v>L076</v>
          </cell>
          <cell r="W1049" t="str">
            <v>PLANNY</v>
          </cell>
          <cell r="X1049" t="str">
            <v>M4P4.08</v>
          </cell>
          <cell r="Y1049" t="str">
            <v>M4P408.010</v>
          </cell>
          <cell r="Z1049" t="str">
            <v>CODEFNR</v>
          </cell>
          <cell r="AA1049" t="str">
            <v>VARious - US URBAN COMP1</v>
          </cell>
          <cell r="AB1049"/>
          <cell r="AC1049"/>
          <cell r="AD1049"/>
          <cell r="AE1049"/>
          <cell r="AF1049"/>
          <cell r="AG1049"/>
          <cell r="AH1049"/>
          <cell r="AI1049"/>
        </row>
        <row r="1050">
          <cell r="S1050" t="e">
            <v>#VALUE!</v>
          </cell>
          <cell r="T1050" t="e">
            <v>#VALUE!</v>
          </cell>
          <cell r="U1050" t="str">
            <v>C113</v>
          </cell>
          <cell r="V1050" t="str">
            <v>L076</v>
          </cell>
          <cell r="W1050" t="str">
            <v>PLANNY</v>
          </cell>
          <cell r="X1050" t="str">
            <v>M4P4.08</v>
          </cell>
          <cell r="Y1050" t="str">
            <v>M4P408.011</v>
          </cell>
          <cell r="Z1050" t="str">
            <v>CODEFNR</v>
          </cell>
          <cell r="AA1050" t="str">
            <v>SOUNDTRACK - #3</v>
          </cell>
          <cell r="AB1050"/>
          <cell r="AC1050"/>
          <cell r="AD1050"/>
          <cell r="AE1050"/>
          <cell r="AF1050"/>
          <cell r="AG1050"/>
          <cell r="AH1050"/>
          <cell r="AI1050"/>
        </row>
        <row r="1051">
          <cell r="S1051" t="e">
            <v>#VALUE!</v>
          </cell>
          <cell r="T1051" t="e">
            <v>#VALUE!</v>
          </cell>
          <cell r="U1051" t="str">
            <v>C113</v>
          </cell>
          <cell r="V1051" t="str">
            <v>L076</v>
          </cell>
          <cell r="W1051" t="str">
            <v>PLANNY</v>
          </cell>
          <cell r="X1051" t="str">
            <v>M4P4.08</v>
          </cell>
          <cell r="Y1051" t="str">
            <v>M4P408.012</v>
          </cell>
          <cell r="Z1051" t="str">
            <v>CODEFNR</v>
          </cell>
          <cell r="AA1051" t="str">
            <v>SOUNDTRACK - #2</v>
          </cell>
          <cell r="AB1051"/>
          <cell r="AC1051"/>
          <cell r="AD1051"/>
          <cell r="AE1051"/>
          <cell r="AF1051"/>
          <cell r="AG1051"/>
          <cell r="AH1051"/>
          <cell r="AI1051"/>
        </row>
        <row r="1052">
          <cell r="S1052" t="e">
            <v>#VALUE!</v>
          </cell>
          <cell r="T1052" t="e">
            <v>#VALUE!</v>
          </cell>
          <cell r="U1052" t="str">
            <v>C113</v>
          </cell>
          <cell r="V1052" t="str">
            <v>L076</v>
          </cell>
          <cell r="W1052" t="str">
            <v>PLANNY</v>
          </cell>
          <cell r="X1052" t="str">
            <v>M4P4.08</v>
          </cell>
          <cell r="Y1052" t="str">
            <v>M4P408.013</v>
          </cell>
          <cell r="Z1052" t="str">
            <v>CODEFNR</v>
          </cell>
          <cell r="AA1052" t="str">
            <v>SOUNDTRACK - #1</v>
          </cell>
          <cell r="AB1052"/>
          <cell r="AC1052"/>
          <cell r="AD1052"/>
          <cell r="AE1052"/>
          <cell r="AF1052"/>
          <cell r="AG1052"/>
          <cell r="AH1052"/>
          <cell r="AI1052"/>
        </row>
        <row r="1053">
          <cell r="S1053" t="e">
            <v>#VALUE!</v>
          </cell>
          <cell r="T1053" t="e">
            <v>#VALUE!</v>
          </cell>
          <cell r="U1053" t="str">
            <v>C113</v>
          </cell>
          <cell r="V1053" t="str">
            <v>L103</v>
          </cell>
          <cell r="W1053" t="str">
            <v>PLANNY</v>
          </cell>
          <cell r="X1053" t="str">
            <v>M4P4.02</v>
          </cell>
          <cell r="Y1053" t="str">
            <v>M4P402.001</v>
          </cell>
          <cell r="Z1053" t="str">
            <v>CODEFNR</v>
          </cell>
          <cell r="AA1053" t="str">
            <v>Eric Church - Sinners Like Me</v>
          </cell>
          <cell r="AB1053"/>
          <cell r="AC1053"/>
          <cell r="AD1053"/>
          <cell r="AE1053"/>
          <cell r="AF1053"/>
          <cell r="AG1053"/>
          <cell r="AH1053"/>
          <cell r="AI1053"/>
        </row>
        <row r="1054">
          <cell r="S1054" t="e">
            <v>#VALUE!</v>
          </cell>
          <cell r="T1054" t="e">
            <v>#VALUE!</v>
          </cell>
          <cell r="U1054" t="str">
            <v>C504</v>
          </cell>
          <cell r="V1054" t="str">
            <v>L124</v>
          </cell>
          <cell r="W1054" t="str">
            <v>PLANNY</v>
          </cell>
          <cell r="X1054" t="str">
            <v>M4P4.02</v>
          </cell>
          <cell r="Y1054" t="str">
            <v>M4P402.001</v>
          </cell>
          <cell r="Z1054" t="str">
            <v>CODEFNR</v>
          </cell>
          <cell r="AA1054" t="str">
            <v>All Saints - New Studio 0607</v>
          </cell>
          <cell r="AB1054"/>
          <cell r="AC1054"/>
          <cell r="AD1054"/>
          <cell r="AE1054"/>
          <cell r="AF1054"/>
          <cell r="AG1054"/>
          <cell r="AH1054"/>
          <cell r="AI1054"/>
        </row>
        <row r="1055">
          <cell r="S1055" t="e">
            <v>#VALUE!</v>
          </cell>
          <cell r="T1055" t="e">
            <v>#VALUE!</v>
          </cell>
          <cell r="U1055" t="str">
            <v>C504</v>
          </cell>
          <cell r="V1055" t="str">
            <v>L124</v>
          </cell>
          <cell r="W1055" t="str">
            <v>PLANNY</v>
          </cell>
          <cell r="X1055" t="str">
            <v>M4P4.02</v>
          </cell>
          <cell r="Y1055" t="str">
            <v>M4P402.002</v>
          </cell>
          <cell r="Z1055" t="str">
            <v>CODEFNR</v>
          </cell>
          <cell r="AA1055" t="str">
            <v>Departure - New Studio 0607</v>
          </cell>
          <cell r="AB1055"/>
          <cell r="AC1055"/>
          <cell r="AD1055"/>
          <cell r="AE1055"/>
          <cell r="AF1055"/>
          <cell r="AG1055"/>
          <cell r="AH1055"/>
          <cell r="AI1055"/>
        </row>
        <row r="1056">
          <cell r="S1056" t="e">
            <v>#VALUE!</v>
          </cell>
          <cell r="T1056" t="e">
            <v>#VALUE!</v>
          </cell>
          <cell r="U1056" t="str">
            <v>C504</v>
          </cell>
          <cell r="V1056" t="str">
            <v>L124</v>
          </cell>
          <cell r="W1056" t="str">
            <v>PLANNY</v>
          </cell>
          <cell r="X1056" t="str">
            <v>M4P4.02</v>
          </cell>
          <cell r="Y1056" t="str">
            <v>M4P402.003</v>
          </cell>
          <cell r="Z1056" t="str">
            <v>CODEFNR</v>
          </cell>
          <cell r="AA1056" t="str">
            <v>Freddie Mercury CD - 0607</v>
          </cell>
          <cell r="AB1056"/>
          <cell r="AC1056"/>
          <cell r="AD1056"/>
          <cell r="AE1056"/>
          <cell r="AF1056"/>
          <cell r="AG1056"/>
          <cell r="AH1056"/>
          <cell r="AI1056"/>
        </row>
        <row r="1057">
          <cell r="S1057" t="e">
            <v>#VALUE!</v>
          </cell>
          <cell r="T1057" t="e">
            <v>#VALUE!</v>
          </cell>
          <cell r="U1057" t="str">
            <v>C504</v>
          </cell>
          <cell r="V1057" t="str">
            <v>L124</v>
          </cell>
          <cell r="W1057" t="str">
            <v>PLANNY</v>
          </cell>
          <cell r="X1057" t="str">
            <v>M4P4.02</v>
          </cell>
          <cell r="Y1057" t="str">
            <v>M4P402.004</v>
          </cell>
          <cell r="Z1057" t="str">
            <v>CODEFNR</v>
          </cell>
          <cell r="AA1057" t="str">
            <v>Siobhan Donaghy New Studio 0607</v>
          </cell>
          <cell r="AB1057"/>
          <cell r="AC1057"/>
          <cell r="AD1057"/>
          <cell r="AE1057"/>
          <cell r="AF1057"/>
          <cell r="AG1057"/>
          <cell r="AH1057"/>
          <cell r="AI1057"/>
        </row>
        <row r="1058">
          <cell r="S1058" t="e">
            <v>#VALUE!</v>
          </cell>
          <cell r="T1058" t="e">
            <v>#VALUE!</v>
          </cell>
          <cell r="U1058" t="str">
            <v>C504</v>
          </cell>
          <cell r="V1058" t="str">
            <v>L124</v>
          </cell>
          <cell r="W1058" t="str">
            <v>PLANNY</v>
          </cell>
          <cell r="X1058" t="str">
            <v>M4P4.02</v>
          </cell>
          <cell r="Y1058" t="str">
            <v>M4P402.005</v>
          </cell>
          <cell r="Z1058" t="str">
            <v>CODEFNR</v>
          </cell>
          <cell r="AA1058" t="str">
            <v>Captain - New Studio 0607</v>
          </cell>
          <cell r="AB1058"/>
          <cell r="AC1058"/>
          <cell r="AD1058"/>
          <cell r="AE1058"/>
          <cell r="AF1058"/>
          <cell r="AG1058"/>
          <cell r="AH1058"/>
          <cell r="AI1058"/>
        </row>
        <row r="1059">
          <cell r="S1059" t="e">
            <v>#VALUE!</v>
          </cell>
          <cell r="T1059" t="e">
            <v>#VALUE!</v>
          </cell>
          <cell r="U1059" t="str">
            <v>C504</v>
          </cell>
          <cell r="V1059" t="str">
            <v>L124</v>
          </cell>
          <cell r="W1059" t="str">
            <v>PLANNY</v>
          </cell>
          <cell r="X1059" t="str">
            <v>M4P4.02</v>
          </cell>
          <cell r="Y1059" t="str">
            <v>M4P402.006</v>
          </cell>
          <cell r="Z1059" t="str">
            <v>CODEFNR</v>
          </cell>
          <cell r="AA1059" t="str">
            <v>LCD Soundsystem - New Studio 0607</v>
          </cell>
          <cell r="AB1059"/>
          <cell r="AC1059"/>
          <cell r="AD1059"/>
          <cell r="AE1059"/>
          <cell r="AF1059"/>
          <cell r="AG1059"/>
          <cell r="AH1059"/>
          <cell r="AI1059"/>
        </row>
        <row r="1060">
          <cell r="S1060" t="e">
            <v>#VALUE!</v>
          </cell>
          <cell r="T1060" t="e">
            <v>#VALUE!</v>
          </cell>
          <cell r="U1060" t="str">
            <v>C504</v>
          </cell>
          <cell r="V1060" t="str">
            <v>L124</v>
          </cell>
          <cell r="W1060" t="str">
            <v>PLANNY</v>
          </cell>
          <cell r="X1060" t="str">
            <v>M4P4.08</v>
          </cell>
          <cell r="Y1060" t="str">
            <v>M4P408.001</v>
          </cell>
          <cell r="Z1060" t="str">
            <v>CODEFNR</v>
          </cell>
          <cell r="AA1060" t="str">
            <v>Now 61</v>
          </cell>
          <cell r="AB1060"/>
          <cell r="AC1060"/>
          <cell r="AD1060"/>
          <cell r="AE1060"/>
          <cell r="AF1060"/>
          <cell r="AG1060"/>
          <cell r="AH1060"/>
          <cell r="AI1060"/>
        </row>
        <row r="1061">
          <cell r="S1061" t="e">
            <v>#VALUE!</v>
          </cell>
          <cell r="T1061" t="e">
            <v>#VALUE!</v>
          </cell>
          <cell r="U1061" t="str">
            <v>C504</v>
          </cell>
          <cell r="V1061" t="str">
            <v>L124</v>
          </cell>
          <cell r="W1061" t="str">
            <v>PLANNY</v>
          </cell>
          <cell r="X1061" t="str">
            <v>M4P4.08</v>
          </cell>
          <cell r="Y1061" t="str">
            <v>M4P408.002</v>
          </cell>
          <cell r="Z1061" t="str">
            <v>CODEFNR</v>
          </cell>
          <cell r="AA1061" t="str">
            <v>Now 62</v>
          </cell>
          <cell r="AB1061"/>
          <cell r="AC1061"/>
          <cell r="AD1061"/>
          <cell r="AE1061"/>
          <cell r="AF1061"/>
          <cell r="AG1061"/>
          <cell r="AH1061"/>
          <cell r="AI1061"/>
        </row>
        <row r="1062">
          <cell r="S1062" t="e">
            <v>#VALUE!</v>
          </cell>
          <cell r="T1062" t="e">
            <v>#VALUE!</v>
          </cell>
          <cell r="U1062" t="str">
            <v>C504</v>
          </cell>
          <cell r="V1062" t="str">
            <v>L124</v>
          </cell>
          <cell r="W1062" t="str">
            <v>PLANNY</v>
          </cell>
          <cell r="X1062" t="str">
            <v>M4P4.08</v>
          </cell>
          <cell r="Y1062" t="str">
            <v>M4P408.003</v>
          </cell>
          <cell r="Z1062" t="str">
            <v>CODEFNR</v>
          </cell>
          <cell r="AA1062" t="str">
            <v>Now 63</v>
          </cell>
          <cell r="AB1062"/>
          <cell r="AC1062"/>
          <cell r="AD1062"/>
          <cell r="AE1062"/>
          <cell r="AF1062"/>
          <cell r="AG1062"/>
          <cell r="AH1062"/>
          <cell r="AI1062"/>
        </row>
        <row r="1063">
          <cell r="S1063" t="e">
            <v>#VALUE!</v>
          </cell>
          <cell r="T1063" t="e">
            <v>#VALUE!</v>
          </cell>
          <cell r="U1063" t="str">
            <v>C504</v>
          </cell>
          <cell r="V1063" t="str">
            <v>L124</v>
          </cell>
          <cell r="W1063" t="str">
            <v>PLANNY</v>
          </cell>
          <cell r="X1063" t="str">
            <v>M4P4.08</v>
          </cell>
          <cell r="Y1063" t="str">
            <v>M4P408.004</v>
          </cell>
          <cell r="Z1063" t="str">
            <v>CODEFNR</v>
          </cell>
          <cell r="AA1063" t="str">
            <v>Now 64</v>
          </cell>
          <cell r="AB1063"/>
          <cell r="AC1063"/>
          <cell r="AD1063"/>
          <cell r="AE1063"/>
          <cell r="AF1063"/>
          <cell r="AG1063"/>
          <cell r="AH1063"/>
          <cell r="AI1063"/>
        </row>
        <row r="1064">
          <cell r="S1064" t="e">
            <v>#VALUE!</v>
          </cell>
          <cell r="T1064" t="e">
            <v>#VALUE!</v>
          </cell>
          <cell r="U1064" t="str">
            <v>C504</v>
          </cell>
          <cell r="V1064" t="str">
            <v>L124</v>
          </cell>
          <cell r="W1064" t="str">
            <v>PLANNY</v>
          </cell>
          <cell r="X1064" t="str">
            <v>M4P4.08</v>
          </cell>
          <cell r="Y1064" t="str">
            <v>M4P408.005</v>
          </cell>
          <cell r="Z1064" t="str">
            <v>CODEFNR</v>
          </cell>
          <cell r="AA1064" t="str">
            <v>Now 65</v>
          </cell>
          <cell r="AB1064"/>
          <cell r="AC1064"/>
          <cell r="AD1064"/>
          <cell r="AE1064"/>
          <cell r="AF1064"/>
          <cell r="AG1064"/>
          <cell r="AH1064"/>
          <cell r="AI1064"/>
        </row>
        <row r="1065">
          <cell r="S1065" t="e">
            <v>#VALUE!</v>
          </cell>
          <cell r="T1065" t="e">
            <v>#VALUE!</v>
          </cell>
          <cell r="U1065" t="str">
            <v>C504</v>
          </cell>
          <cell r="V1065" t="str">
            <v>L124</v>
          </cell>
          <cell r="W1065" t="str">
            <v>PLANNY</v>
          </cell>
          <cell r="X1065" t="str">
            <v>M4P4.08</v>
          </cell>
          <cell r="Y1065" t="str">
            <v>M4P408.006</v>
          </cell>
          <cell r="Z1065" t="str">
            <v>CODEFNR</v>
          </cell>
          <cell r="AA1065" t="str">
            <v>TV Compilations</v>
          </cell>
          <cell r="AB1065"/>
          <cell r="AC1065"/>
          <cell r="AD1065"/>
          <cell r="AE1065"/>
          <cell r="AF1065"/>
          <cell r="AG1065"/>
          <cell r="AH1065"/>
          <cell r="AI1065"/>
        </row>
        <row r="1066">
          <cell r="S1066" t="e">
            <v>#VALUE!</v>
          </cell>
          <cell r="T1066" t="e">
            <v>#VALUE!</v>
          </cell>
          <cell r="U1066" t="str">
            <v>C113</v>
          </cell>
          <cell r="V1066" t="str">
            <v>L157</v>
          </cell>
          <cell r="W1066" t="str">
            <v>PLANNY</v>
          </cell>
          <cell r="X1066" t="str">
            <v>M4P4.02</v>
          </cell>
          <cell r="Y1066" t="str">
            <v>M4P402.006</v>
          </cell>
          <cell r="Z1066" t="str">
            <v>CODEFNR</v>
          </cell>
          <cell r="AA1066" t="str">
            <v>Audio Adrenaline / Hits + Special Edition</v>
          </cell>
          <cell r="AB1066"/>
          <cell r="AC1066"/>
          <cell r="AD1066"/>
          <cell r="AE1066"/>
          <cell r="AF1066"/>
          <cell r="AG1066"/>
          <cell r="AH1066"/>
          <cell r="AI1066"/>
        </row>
        <row r="1067">
          <cell r="S1067" t="e">
            <v>#VALUE!</v>
          </cell>
          <cell r="T1067" t="e">
            <v>#VALUE!</v>
          </cell>
          <cell r="U1067" t="str">
            <v>C113</v>
          </cell>
          <cell r="V1067" t="str">
            <v>L157</v>
          </cell>
          <cell r="W1067" t="str">
            <v>PLANNY</v>
          </cell>
          <cell r="X1067" t="str">
            <v>M4P4.02</v>
          </cell>
          <cell r="Y1067" t="str">
            <v>M4P402.007</v>
          </cell>
          <cell r="Z1067" t="str">
            <v>CODEFNR</v>
          </cell>
          <cell r="AA1067" t="str">
            <v>Norma Jean / Studio - TNND0709</v>
          </cell>
          <cell r="AB1067"/>
          <cell r="AC1067"/>
          <cell r="AD1067"/>
          <cell r="AE1067"/>
          <cell r="AF1067"/>
          <cell r="AG1067"/>
          <cell r="AH1067"/>
          <cell r="AI1067"/>
        </row>
        <row r="1068">
          <cell r="S1068" t="e">
            <v>#VALUE!</v>
          </cell>
          <cell r="T1068" t="e">
            <v>#VALUE!</v>
          </cell>
          <cell r="U1068" t="str">
            <v>C013</v>
          </cell>
          <cell r="V1068" t="str">
            <v>L260</v>
          </cell>
          <cell r="W1068" t="str">
            <v>PLANNY</v>
          </cell>
          <cell r="X1068" t="str">
            <v>M4P4.02</v>
          </cell>
          <cell r="Y1068" t="str">
            <v>M4P402.001</v>
          </cell>
          <cell r="Z1068" t="str">
            <v>CODEFNR</v>
          </cell>
          <cell r="AA1068" t="str">
            <v>Justin Lo - Concert CD</v>
          </cell>
          <cell r="AB1068"/>
          <cell r="AC1068"/>
          <cell r="AD1068"/>
          <cell r="AE1068"/>
          <cell r="AF1068"/>
          <cell r="AG1068"/>
          <cell r="AH1068"/>
          <cell r="AI1068"/>
        </row>
        <row r="1069">
          <cell r="S1069" t="e">
            <v>#VALUE!</v>
          </cell>
          <cell r="T1069" t="e">
            <v>#VALUE!</v>
          </cell>
          <cell r="U1069" t="str">
            <v>C013</v>
          </cell>
          <cell r="V1069" t="str">
            <v>L260</v>
          </cell>
          <cell r="W1069" t="str">
            <v>PLANNY</v>
          </cell>
          <cell r="X1069" t="str">
            <v>M4P4.02</v>
          </cell>
          <cell r="Y1069" t="str">
            <v>M4P402.002</v>
          </cell>
          <cell r="Z1069" t="str">
            <v>CODEFNR</v>
          </cell>
          <cell r="AA1069" t="str">
            <v>Alex Fong - Studio</v>
          </cell>
          <cell r="AB1069"/>
          <cell r="AC1069"/>
          <cell r="AD1069"/>
          <cell r="AE1069"/>
          <cell r="AF1069"/>
          <cell r="AG1069"/>
          <cell r="AH1069"/>
          <cell r="AI1069"/>
        </row>
        <row r="1070">
          <cell r="S1070" t="e">
            <v>#VALUE!</v>
          </cell>
          <cell r="T1070" t="e">
            <v>#VALUE!</v>
          </cell>
          <cell r="U1070" t="str">
            <v>C013</v>
          </cell>
          <cell r="V1070" t="str">
            <v>L260</v>
          </cell>
          <cell r="W1070" t="str">
            <v>PLANNY</v>
          </cell>
          <cell r="X1070" t="str">
            <v>M4P4.02</v>
          </cell>
          <cell r="Y1070" t="str">
            <v>M4P402.003</v>
          </cell>
          <cell r="Z1070" t="str">
            <v>CODEFNR</v>
          </cell>
          <cell r="AA1070" t="str">
            <v>Edmond Leung - Studio</v>
          </cell>
          <cell r="AB1070"/>
          <cell r="AC1070"/>
          <cell r="AD1070"/>
          <cell r="AE1070"/>
          <cell r="AF1070"/>
          <cell r="AG1070"/>
          <cell r="AH1070"/>
          <cell r="AI1070"/>
        </row>
        <row r="1071">
          <cell r="S1071" t="e">
            <v>#VALUE!</v>
          </cell>
          <cell r="T1071" t="e">
            <v>#VALUE!</v>
          </cell>
          <cell r="U1071" t="str">
            <v>C013</v>
          </cell>
          <cell r="V1071" t="str">
            <v>L260</v>
          </cell>
          <cell r="W1071" t="str">
            <v>PLANNY</v>
          </cell>
          <cell r="X1071" t="str">
            <v>M4P4.02</v>
          </cell>
          <cell r="Y1071" t="str">
            <v>M4P402.004</v>
          </cell>
          <cell r="Z1071" t="str">
            <v>CODEFNR</v>
          </cell>
          <cell r="AA1071" t="str">
            <v>Ronald Cheng - Concert CD</v>
          </cell>
          <cell r="AB1071"/>
          <cell r="AC1071"/>
          <cell r="AD1071"/>
          <cell r="AE1071"/>
          <cell r="AF1071"/>
          <cell r="AG1071"/>
          <cell r="AH1071"/>
          <cell r="AI1071"/>
        </row>
        <row r="1072">
          <cell r="S1072" t="e">
            <v>#VALUE!</v>
          </cell>
          <cell r="T1072" t="e">
            <v>#VALUE!</v>
          </cell>
          <cell r="U1072" t="str">
            <v>C013</v>
          </cell>
          <cell r="V1072" t="str">
            <v>L260</v>
          </cell>
          <cell r="W1072" t="str">
            <v>PLANNY</v>
          </cell>
          <cell r="X1072" t="str">
            <v>M4P4.02</v>
          </cell>
          <cell r="Y1072" t="str">
            <v>M4P402.005</v>
          </cell>
          <cell r="Z1072" t="str">
            <v>CODEFNR</v>
          </cell>
          <cell r="AA1072" t="str">
            <v>Leo Ku - Studio</v>
          </cell>
          <cell r="AB1072"/>
          <cell r="AC1072"/>
          <cell r="AD1072"/>
          <cell r="AE1072"/>
          <cell r="AF1072"/>
          <cell r="AG1072"/>
          <cell r="AH1072"/>
          <cell r="AI1072"/>
        </row>
        <row r="1073">
          <cell r="S1073" t="e">
            <v>#VALUE!</v>
          </cell>
          <cell r="T1073" t="e">
            <v>#VALUE!</v>
          </cell>
          <cell r="U1073" t="str">
            <v>C013</v>
          </cell>
          <cell r="V1073" t="str">
            <v>L260</v>
          </cell>
          <cell r="W1073" t="str">
            <v>PLANNY</v>
          </cell>
          <cell r="X1073" t="str">
            <v>M4P4.02</v>
          </cell>
          <cell r="Y1073" t="str">
            <v>M4P402.006</v>
          </cell>
          <cell r="Z1073" t="str">
            <v>CODEFNR</v>
          </cell>
          <cell r="AA1073" t="str">
            <v>William So - Mandarin</v>
          </cell>
          <cell r="AB1073"/>
          <cell r="AC1073"/>
          <cell r="AD1073"/>
          <cell r="AE1073"/>
          <cell r="AF1073"/>
          <cell r="AG1073"/>
          <cell r="AH1073"/>
          <cell r="AI1073"/>
        </row>
        <row r="1074">
          <cell r="S1074" t="e">
            <v>#VALUE!</v>
          </cell>
          <cell r="T1074" t="e">
            <v>#VALUE!</v>
          </cell>
          <cell r="U1074" t="str">
            <v>C013</v>
          </cell>
          <cell r="V1074" t="str">
            <v>L260</v>
          </cell>
          <cell r="W1074" t="str">
            <v>PLANNY</v>
          </cell>
          <cell r="X1074" t="str">
            <v>M4P4.02</v>
          </cell>
          <cell r="Y1074" t="str">
            <v>M4P402.007</v>
          </cell>
          <cell r="Z1074" t="str">
            <v>CODEFNR</v>
          </cell>
          <cell r="AA1074" t="str">
            <v>Kary Ng - Studio</v>
          </cell>
          <cell r="AB1074"/>
          <cell r="AC1074"/>
          <cell r="AD1074"/>
          <cell r="AE1074"/>
          <cell r="AF1074"/>
          <cell r="AG1074"/>
          <cell r="AH1074"/>
          <cell r="AI1074"/>
        </row>
        <row r="1075">
          <cell r="S1075" t="e">
            <v>#VALUE!</v>
          </cell>
          <cell r="T1075" t="e">
            <v>#VALUE!</v>
          </cell>
          <cell r="U1075" t="str">
            <v>C013</v>
          </cell>
          <cell r="V1075" t="str">
            <v>L260</v>
          </cell>
          <cell r="W1075" t="str">
            <v>PLANNY</v>
          </cell>
          <cell r="X1075" t="str">
            <v>M4P4.02</v>
          </cell>
          <cell r="Y1075" t="str">
            <v>M4P402.008</v>
          </cell>
          <cell r="Z1075" t="str">
            <v>CODEFNR</v>
          </cell>
          <cell r="AA1075" t="str">
            <v>Leo Ku - Concert CD</v>
          </cell>
          <cell r="AB1075"/>
          <cell r="AC1075"/>
          <cell r="AD1075"/>
          <cell r="AE1075"/>
          <cell r="AF1075"/>
          <cell r="AG1075"/>
          <cell r="AH1075"/>
          <cell r="AI1075"/>
        </row>
        <row r="1076">
          <cell r="S1076" t="e">
            <v>#VALUE!</v>
          </cell>
          <cell r="T1076" t="e">
            <v>#VALUE!</v>
          </cell>
          <cell r="U1076" t="str">
            <v>C013</v>
          </cell>
          <cell r="V1076" t="str">
            <v>L260</v>
          </cell>
          <cell r="W1076" t="str">
            <v>PLANNY</v>
          </cell>
          <cell r="X1076" t="str">
            <v>M4P4.02</v>
          </cell>
          <cell r="Y1076" t="str">
            <v>M4P402.009</v>
          </cell>
          <cell r="Z1076" t="str">
            <v>CODEFNR</v>
          </cell>
          <cell r="AA1076" t="str">
            <v>Miriam Yeung - Studio</v>
          </cell>
          <cell r="AB1076"/>
          <cell r="AC1076"/>
          <cell r="AD1076"/>
          <cell r="AE1076"/>
          <cell r="AF1076"/>
          <cell r="AG1076"/>
          <cell r="AH1076"/>
          <cell r="AI1076"/>
        </row>
        <row r="1077">
          <cell r="S1077" t="e">
            <v>#VALUE!</v>
          </cell>
          <cell r="T1077" t="e">
            <v>#VALUE!</v>
          </cell>
          <cell r="U1077" t="str">
            <v>C013</v>
          </cell>
          <cell r="V1077" t="str">
            <v>L260</v>
          </cell>
          <cell r="W1077" t="str">
            <v>PLANNY</v>
          </cell>
          <cell r="X1077" t="str">
            <v>M4P4.02</v>
          </cell>
          <cell r="Y1077" t="str">
            <v>M4P402.010</v>
          </cell>
          <cell r="Z1077" t="str">
            <v>CODEFNR</v>
          </cell>
          <cell r="AA1077" t="str">
            <v>Stephy Tang - Studio</v>
          </cell>
          <cell r="AB1077"/>
          <cell r="AC1077"/>
          <cell r="AD1077"/>
          <cell r="AE1077"/>
          <cell r="AF1077"/>
          <cell r="AG1077"/>
          <cell r="AH1077"/>
          <cell r="AI1077"/>
        </row>
        <row r="1078">
          <cell r="S1078" t="e">
            <v>#VALUE!</v>
          </cell>
          <cell r="T1078" t="e">
            <v>#VALUE!</v>
          </cell>
          <cell r="U1078" t="str">
            <v>C013</v>
          </cell>
          <cell r="V1078" t="str">
            <v>L260</v>
          </cell>
          <cell r="W1078" t="str">
            <v>PLANNY</v>
          </cell>
          <cell r="X1078" t="str">
            <v>M4P4.02</v>
          </cell>
          <cell r="Y1078" t="str">
            <v>M4P402.011</v>
          </cell>
          <cell r="Z1078" t="str">
            <v>CODEFNR</v>
          </cell>
          <cell r="AA1078" t="str">
            <v>Alex Fong - Studio</v>
          </cell>
          <cell r="AB1078"/>
          <cell r="AC1078"/>
          <cell r="AD1078"/>
          <cell r="AE1078"/>
          <cell r="AF1078"/>
          <cell r="AG1078"/>
          <cell r="AH1078"/>
          <cell r="AI1078"/>
        </row>
        <row r="1079">
          <cell r="S1079" t="e">
            <v>#VALUE!</v>
          </cell>
          <cell r="T1079" t="e">
            <v>#VALUE!</v>
          </cell>
          <cell r="U1079" t="str">
            <v>C013</v>
          </cell>
          <cell r="V1079" t="str">
            <v>L261</v>
          </cell>
          <cell r="W1079" t="str">
            <v>PLANNY</v>
          </cell>
          <cell r="X1079" t="str">
            <v>M4P4.02</v>
          </cell>
          <cell r="Y1079" t="str">
            <v>M4P402.001</v>
          </cell>
          <cell r="Z1079" t="str">
            <v>CODEFNR</v>
          </cell>
          <cell r="AA1079" t="str">
            <v>New male band</v>
          </cell>
          <cell r="AB1079"/>
          <cell r="AC1079"/>
          <cell r="AD1079"/>
          <cell r="AE1079"/>
          <cell r="AF1079"/>
          <cell r="AG1079"/>
          <cell r="AH1079"/>
          <cell r="AI1079"/>
        </row>
        <row r="1080">
          <cell r="S1080" t="e">
            <v>#VALUE!</v>
          </cell>
          <cell r="T1080" t="e">
            <v>#VALUE!</v>
          </cell>
          <cell r="U1080" t="str">
            <v>C013</v>
          </cell>
          <cell r="V1080" t="str">
            <v>L261</v>
          </cell>
          <cell r="W1080" t="str">
            <v>PLANNY</v>
          </cell>
          <cell r="X1080" t="str">
            <v>M4P4.02</v>
          </cell>
          <cell r="Y1080" t="str">
            <v>M4P402.002</v>
          </cell>
          <cell r="Z1080" t="str">
            <v>CODEFNR</v>
          </cell>
          <cell r="AA1080" t="str">
            <v>Lee so-eun</v>
          </cell>
          <cell r="AB1080"/>
          <cell r="AC1080"/>
          <cell r="AD1080"/>
          <cell r="AE1080"/>
          <cell r="AF1080"/>
          <cell r="AG1080"/>
          <cell r="AH1080"/>
          <cell r="AI1080"/>
        </row>
        <row r="1081">
          <cell r="S1081" t="e">
            <v>#VALUE!</v>
          </cell>
          <cell r="T1081" t="e">
            <v>#VALUE!</v>
          </cell>
          <cell r="U1081" t="str">
            <v>C013</v>
          </cell>
          <cell r="V1081" t="str">
            <v>L261</v>
          </cell>
          <cell r="W1081" t="str">
            <v>PLANNY</v>
          </cell>
          <cell r="X1081" t="str">
            <v>M4P4.02</v>
          </cell>
          <cell r="Y1081" t="str">
            <v>M4P402.003</v>
          </cell>
          <cell r="Z1081" t="str">
            <v>CODEFNR</v>
          </cell>
          <cell r="AA1081" t="str">
            <v>New female artist</v>
          </cell>
          <cell r="AB1081"/>
          <cell r="AC1081"/>
          <cell r="AD1081"/>
          <cell r="AE1081"/>
          <cell r="AF1081"/>
          <cell r="AG1081"/>
          <cell r="AH1081"/>
          <cell r="AI1081"/>
        </row>
        <row r="1082">
          <cell r="S1082" t="e">
            <v>#VALUE!</v>
          </cell>
          <cell r="T1082" t="e">
            <v>#VALUE!</v>
          </cell>
          <cell r="U1082" t="str">
            <v>C013</v>
          </cell>
          <cell r="V1082" t="str">
            <v>L261</v>
          </cell>
          <cell r="W1082" t="str">
            <v>PLANNY</v>
          </cell>
          <cell r="X1082" t="str">
            <v>M4P4.02</v>
          </cell>
          <cell r="Y1082" t="str">
            <v>M4P402.004</v>
          </cell>
          <cell r="Z1082" t="str">
            <v>CODEFNR</v>
          </cell>
          <cell r="AA1082" t="str">
            <v>Established male artist</v>
          </cell>
          <cell r="AB1082"/>
          <cell r="AC1082"/>
          <cell r="AD1082"/>
          <cell r="AE1082"/>
          <cell r="AF1082"/>
          <cell r="AG1082"/>
          <cell r="AH1082"/>
          <cell r="AI1082"/>
        </row>
        <row r="1083">
          <cell r="S1083" t="e">
            <v>#VALUE!</v>
          </cell>
          <cell r="T1083" t="e">
            <v>#VALUE!</v>
          </cell>
          <cell r="U1083" t="str">
            <v>C013</v>
          </cell>
          <cell r="V1083" t="str">
            <v>L267</v>
          </cell>
          <cell r="W1083" t="str">
            <v>PLANNY</v>
          </cell>
          <cell r="X1083" t="str">
            <v>M4P4.02</v>
          </cell>
          <cell r="Y1083" t="str">
            <v>M4P402.001</v>
          </cell>
          <cell r="Z1083" t="str">
            <v>CODEFNR</v>
          </cell>
          <cell r="AA1083" t="str">
            <v>Hwang Pin Yuan / Mand Studio</v>
          </cell>
          <cell r="AB1083"/>
          <cell r="AC1083"/>
          <cell r="AD1083"/>
          <cell r="AE1083"/>
          <cell r="AF1083"/>
          <cell r="AG1083"/>
          <cell r="AH1083"/>
          <cell r="AI1083"/>
        </row>
        <row r="1084">
          <cell r="S1084" t="e">
            <v>#VALUE!</v>
          </cell>
          <cell r="T1084" t="e">
            <v>#VALUE!</v>
          </cell>
          <cell r="U1084" t="str">
            <v>C013</v>
          </cell>
          <cell r="V1084" t="str">
            <v>L267</v>
          </cell>
          <cell r="W1084" t="str">
            <v>PLANNY</v>
          </cell>
          <cell r="X1084" t="str">
            <v>M4P4.02</v>
          </cell>
          <cell r="Y1084" t="str">
            <v>M4P402.002</v>
          </cell>
          <cell r="Z1084" t="str">
            <v>CODEFNR</v>
          </cell>
          <cell r="AA1084" t="str">
            <v>The Flowers/ Mand Studio</v>
          </cell>
          <cell r="AB1084"/>
          <cell r="AC1084"/>
          <cell r="AD1084"/>
          <cell r="AE1084"/>
          <cell r="AF1084"/>
          <cell r="AG1084"/>
          <cell r="AH1084"/>
          <cell r="AI1084"/>
        </row>
        <row r="1085">
          <cell r="S1085" t="e">
            <v>#VALUE!</v>
          </cell>
          <cell r="T1085" t="e">
            <v>#VALUE!</v>
          </cell>
          <cell r="U1085" t="str">
            <v>C013</v>
          </cell>
          <cell r="V1085" t="str">
            <v>L267</v>
          </cell>
          <cell r="W1085" t="str">
            <v>PLANNY</v>
          </cell>
          <cell r="X1085" t="str">
            <v>M4P4.02</v>
          </cell>
          <cell r="Y1085" t="str">
            <v>M4P402.003</v>
          </cell>
          <cell r="Z1085" t="str">
            <v>CODEFNR</v>
          </cell>
          <cell r="AA1085" t="str">
            <v>Hu Ge / Mand Studio</v>
          </cell>
          <cell r="AB1085"/>
          <cell r="AC1085"/>
          <cell r="AD1085"/>
          <cell r="AE1085"/>
          <cell r="AF1085"/>
          <cell r="AG1085"/>
          <cell r="AH1085"/>
          <cell r="AI1085"/>
        </row>
        <row r="1086">
          <cell r="S1086" t="e">
            <v>#VALUE!</v>
          </cell>
          <cell r="T1086" t="e">
            <v>#VALUE!</v>
          </cell>
          <cell r="U1086" t="str">
            <v>C013</v>
          </cell>
          <cell r="V1086" t="str">
            <v>L267</v>
          </cell>
          <cell r="W1086" t="str">
            <v>PLANNY</v>
          </cell>
          <cell r="X1086" t="str">
            <v>M4P4.02</v>
          </cell>
          <cell r="Y1086" t="str">
            <v>M4P402.004</v>
          </cell>
          <cell r="Z1086" t="str">
            <v>CODEFNR</v>
          </cell>
          <cell r="AA1086" t="str">
            <v>Xu Wei/ Mand Studio</v>
          </cell>
          <cell r="AB1086"/>
          <cell r="AC1086"/>
          <cell r="AD1086"/>
          <cell r="AE1086"/>
          <cell r="AF1086"/>
          <cell r="AG1086"/>
          <cell r="AH1086"/>
          <cell r="AI1086"/>
        </row>
        <row r="1087">
          <cell r="S1087" t="e">
            <v>#VALUE!</v>
          </cell>
          <cell r="T1087" t="e">
            <v>#VALUE!</v>
          </cell>
          <cell r="U1087" t="str">
            <v>C013</v>
          </cell>
          <cell r="V1087" t="str">
            <v>L267</v>
          </cell>
          <cell r="W1087" t="str">
            <v>PLANNY</v>
          </cell>
          <cell r="X1087" t="str">
            <v>M4P4.02</v>
          </cell>
          <cell r="Y1087" t="str">
            <v>M4P402.005</v>
          </cell>
          <cell r="Z1087" t="str">
            <v>CODEFNR</v>
          </cell>
          <cell r="AA1087" t="str">
            <v>Anson Hu/ Mand Studio</v>
          </cell>
          <cell r="AB1087"/>
          <cell r="AC1087"/>
          <cell r="AD1087"/>
          <cell r="AE1087"/>
          <cell r="AF1087"/>
          <cell r="AG1087"/>
          <cell r="AH1087"/>
          <cell r="AI1087"/>
        </row>
        <row r="1088">
          <cell r="S1088" t="e">
            <v>#VALUE!</v>
          </cell>
          <cell r="T1088" t="e">
            <v>#VALUE!</v>
          </cell>
          <cell r="U1088" t="str">
            <v>C013</v>
          </cell>
          <cell r="V1088" t="str">
            <v>L267</v>
          </cell>
          <cell r="W1088" t="str">
            <v>PLANNY</v>
          </cell>
          <cell r="X1088" t="str">
            <v>M4P4.02</v>
          </cell>
          <cell r="Y1088" t="str">
            <v>M4P402.006</v>
          </cell>
          <cell r="Z1088" t="str">
            <v>CODEFNR</v>
          </cell>
          <cell r="AA1088" t="str">
            <v>Richie Ren/ Mand Studio</v>
          </cell>
          <cell r="AB1088"/>
          <cell r="AC1088"/>
          <cell r="AD1088"/>
          <cell r="AE1088"/>
          <cell r="AF1088"/>
          <cell r="AG1088"/>
          <cell r="AH1088"/>
          <cell r="AI1088"/>
        </row>
        <row r="1089">
          <cell r="S1089" t="e">
            <v>#VALUE!</v>
          </cell>
          <cell r="T1089" t="e">
            <v>#VALUE!</v>
          </cell>
          <cell r="U1089" t="str">
            <v>C013</v>
          </cell>
          <cell r="V1089" t="str">
            <v>L267</v>
          </cell>
          <cell r="W1089" t="str">
            <v>PLANNY</v>
          </cell>
          <cell r="X1089" t="str">
            <v>M4P4.02</v>
          </cell>
          <cell r="Y1089" t="str">
            <v>M4P402.007</v>
          </cell>
          <cell r="Z1089" t="str">
            <v>CODEFNR</v>
          </cell>
          <cell r="AA1089" t="str">
            <v>Established A /Mand Studio</v>
          </cell>
          <cell r="AB1089"/>
          <cell r="AC1089"/>
          <cell r="AD1089"/>
          <cell r="AE1089"/>
          <cell r="AF1089"/>
          <cell r="AG1089"/>
          <cell r="AH1089"/>
          <cell r="AI1089"/>
        </row>
        <row r="1090">
          <cell r="S1090" t="e">
            <v>#VALUE!</v>
          </cell>
          <cell r="T1090" t="e">
            <v>#VALUE!</v>
          </cell>
          <cell r="U1090" t="str">
            <v>C013</v>
          </cell>
          <cell r="V1090" t="str">
            <v>L267</v>
          </cell>
          <cell r="W1090" t="str">
            <v>PLANNY</v>
          </cell>
          <cell r="X1090" t="str">
            <v>M4P4.02</v>
          </cell>
          <cell r="Y1090" t="str">
            <v>M4P402.008</v>
          </cell>
          <cell r="Z1090" t="str">
            <v>CODEFNR</v>
          </cell>
          <cell r="AA1090" t="str">
            <v>Sandy Lam / Studio</v>
          </cell>
          <cell r="AB1090"/>
          <cell r="AC1090"/>
          <cell r="AD1090"/>
          <cell r="AE1090"/>
          <cell r="AF1090"/>
          <cell r="AG1090"/>
          <cell r="AH1090"/>
          <cell r="AI1090"/>
        </row>
        <row r="1091">
          <cell r="S1091" t="e">
            <v>#VALUE!</v>
          </cell>
          <cell r="T1091" t="e">
            <v>#VALUE!</v>
          </cell>
          <cell r="U1091" t="str">
            <v>C013</v>
          </cell>
          <cell r="V1091" t="str">
            <v>L267</v>
          </cell>
          <cell r="W1091" t="str">
            <v>PLANNY</v>
          </cell>
          <cell r="X1091" t="str">
            <v>M4P4.02</v>
          </cell>
          <cell r="Y1091" t="str">
            <v>M4P402.009</v>
          </cell>
          <cell r="Z1091" t="str">
            <v>CODEFNR</v>
          </cell>
          <cell r="AA1091" t="str">
            <v>Penny Tsai / Mand Studio</v>
          </cell>
          <cell r="AB1091"/>
          <cell r="AC1091"/>
          <cell r="AD1091"/>
          <cell r="AE1091"/>
          <cell r="AF1091"/>
          <cell r="AG1091"/>
          <cell r="AH1091"/>
          <cell r="AI1091"/>
        </row>
        <row r="1092">
          <cell r="S1092" t="e">
            <v>#VALUE!</v>
          </cell>
          <cell r="T1092" t="e">
            <v>#VALUE!</v>
          </cell>
          <cell r="U1092" t="str">
            <v>C013</v>
          </cell>
          <cell r="V1092" t="str">
            <v>L267</v>
          </cell>
          <cell r="W1092" t="str">
            <v>PLANNY</v>
          </cell>
          <cell r="X1092" t="str">
            <v>M4P4.02</v>
          </cell>
          <cell r="Y1092" t="str">
            <v>M4P402.010</v>
          </cell>
          <cell r="Z1092" t="str">
            <v>CODEFNR</v>
          </cell>
          <cell r="AA1092" t="str">
            <v>Teo Nicholas / Mand Studio</v>
          </cell>
          <cell r="AB1092"/>
          <cell r="AC1092"/>
          <cell r="AD1092"/>
          <cell r="AE1092"/>
          <cell r="AF1092"/>
          <cell r="AG1092"/>
          <cell r="AH1092"/>
          <cell r="AI1092"/>
        </row>
        <row r="1093">
          <cell r="S1093" t="e">
            <v>#VALUE!</v>
          </cell>
          <cell r="T1093" t="e">
            <v>#VALUE!</v>
          </cell>
          <cell r="U1093" t="str">
            <v>C013</v>
          </cell>
          <cell r="V1093" t="str">
            <v>L267</v>
          </cell>
          <cell r="W1093" t="str">
            <v>PLANNY</v>
          </cell>
          <cell r="X1093" t="str">
            <v>M4P4.02</v>
          </cell>
          <cell r="Y1093" t="str">
            <v>M4P402.011</v>
          </cell>
          <cell r="Z1093" t="str">
            <v>CODEFNR</v>
          </cell>
          <cell r="AA1093" t="str">
            <v>Leo Ku / Cant Studio</v>
          </cell>
          <cell r="AB1093"/>
          <cell r="AC1093"/>
          <cell r="AD1093"/>
          <cell r="AE1093"/>
          <cell r="AF1093"/>
          <cell r="AG1093"/>
          <cell r="AH1093"/>
          <cell r="AI1093"/>
        </row>
        <row r="1094">
          <cell r="S1094" t="e">
            <v>#VALUE!</v>
          </cell>
          <cell r="T1094" t="e">
            <v>#VALUE!</v>
          </cell>
          <cell r="U1094" t="str">
            <v>C013</v>
          </cell>
          <cell r="V1094" t="str">
            <v>L267</v>
          </cell>
          <cell r="W1094" t="str">
            <v>PLANNY</v>
          </cell>
          <cell r="X1094" t="str">
            <v>M4P4.02</v>
          </cell>
          <cell r="Y1094" t="str">
            <v>M4P402.012</v>
          </cell>
          <cell r="Z1094" t="str">
            <v>CODEFNR</v>
          </cell>
          <cell r="AA1094" t="str">
            <v>William So / Mand Studio</v>
          </cell>
          <cell r="AB1094"/>
          <cell r="AC1094"/>
          <cell r="AD1094"/>
          <cell r="AE1094"/>
          <cell r="AF1094"/>
          <cell r="AG1094"/>
          <cell r="AH1094"/>
          <cell r="AI1094"/>
        </row>
        <row r="1095">
          <cell r="S1095" t="e">
            <v>#VALUE!</v>
          </cell>
          <cell r="T1095" t="e">
            <v>#VALUE!</v>
          </cell>
          <cell r="U1095" t="str">
            <v>C013</v>
          </cell>
          <cell r="V1095" t="str">
            <v>L267</v>
          </cell>
          <cell r="W1095" t="str">
            <v>PLANNY</v>
          </cell>
          <cell r="X1095" t="str">
            <v>M4P4.02</v>
          </cell>
          <cell r="Y1095" t="str">
            <v>M4P402.013</v>
          </cell>
          <cell r="Z1095" t="str">
            <v>CODEFNR</v>
          </cell>
          <cell r="AA1095" t="str">
            <v>Mirian Yeung / Cant Studio</v>
          </cell>
          <cell r="AB1095"/>
          <cell r="AC1095"/>
          <cell r="AD1095"/>
          <cell r="AE1095"/>
          <cell r="AF1095"/>
          <cell r="AG1095"/>
          <cell r="AH1095"/>
          <cell r="AI1095"/>
        </row>
        <row r="1096">
          <cell r="S1096" t="e">
            <v>#VALUE!</v>
          </cell>
          <cell r="T1096" t="e">
            <v>#VALUE!</v>
          </cell>
          <cell r="U1096" t="str">
            <v>C013</v>
          </cell>
          <cell r="V1096" t="str">
            <v>L267</v>
          </cell>
          <cell r="W1096" t="str">
            <v>PLANNY</v>
          </cell>
          <cell r="X1096" t="str">
            <v>M4P4.02</v>
          </cell>
          <cell r="Y1096" t="str">
            <v>M4P402.014</v>
          </cell>
          <cell r="Z1096" t="str">
            <v>CODEFNR</v>
          </cell>
          <cell r="AA1096" t="str">
            <v>Alex Fong / Cant Studio</v>
          </cell>
          <cell r="AB1096"/>
          <cell r="AC1096"/>
          <cell r="AD1096"/>
          <cell r="AE1096"/>
          <cell r="AF1096"/>
          <cell r="AG1096"/>
          <cell r="AH1096"/>
          <cell r="AI1096"/>
        </row>
        <row r="1097">
          <cell r="S1097" t="e">
            <v>#VALUE!</v>
          </cell>
          <cell r="T1097" t="e">
            <v>#VALUE!</v>
          </cell>
          <cell r="U1097" t="str">
            <v>C013</v>
          </cell>
          <cell r="V1097" t="str">
            <v>L267</v>
          </cell>
          <cell r="W1097" t="str">
            <v>PLANNY</v>
          </cell>
          <cell r="X1097" t="str">
            <v>M4P4.02</v>
          </cell>
          <cell r="Y1097" t="str">
            <v>M4P402.015</v>
          </cell>
          <cell r="Z1097" t="str">
            <v>CODEFNR</v>
          </cell>
          <cell r="AA1097" t="str">
            <v>Ronald Cheng / Cant Studio</v>
          </cell>
          <cell r="AB1097"/>
          <cell r="AC1097"/>
          <cell r="AD1097"/>
          <cell r="AE1097"/>
          <cell r="AF1097"/>
          <cell r="AG1097"/>
          <cell r="AH1097"/>
          <cell r="AI1097"/>
        </row>
        <row r="1098">
          <cell r="S1098" t="e">
            <v>#VALUE!</v>
          </cell>
          <cell r="T1098" t="e">
            <v>#VALUE!</v>
          </cell>
          <cell r="U1098" t="str">
            <v>C012</v>
          </cell>
          <cell r="V1098" t="str">
            <v>L028</v>
          </cell>
          <cell r="W1098" t="str">
            <v>PLANNY</v>
          </cell>
          <cell r="X1098" t="str">
            <v>M4P4.02</v>
          </cell>
          <cell r="Y1098" t="str">
            <v>M4P402.022</v>
          </cell>
          <cell r="Z1098" t="str">
            <v>CODEFNR</v>
          </cell>
          <cell r="AA1098" t="str">
            <v>New Project 9 - Studio 06/07 Samba / Pagode</v>
          </cell>
          <cell r="AB1098"/>
          <cell r="AC1098"/>
          <cell r="AD1098"/>
          <cell r="AE1098"/>
          <cell r="AF1098"/>
          <cell r="AG1098"/>
          <cell r="AH1098"/>
          <cell r="AI1098"/>
        </row>
        <row r="1099">
          <cell r="S1099" t="e">
            <v>#VALUE!</v>
          </cell>
          <cell r="T1099" t="e">
            <v>#VALUE!</v>
          </cell>
          <cell r="U1099" t="str">
            <v>C012</v>
          </cell>
          <cell r="V1099" t="str">
            <v>L028</v>
          </cell>
          <cell r="W1099" t="str">
            <v>PLANNY</v>
          </cell>
          <cell r="X1099" t="str">
            <v>M4P4.02</v>
          </cell>
          <cell r="Y1099" t="str">
            <v>M4P402.023</v>
          </cell>
          <cell r="Z1099" t="str">
            <v>CODEFNR</v>
          </cell>
          <cell r="AA1099" t="str">
            <v>Gino &amp; Geno - Galera Do Chapeu Ao Vivo (Cd)</v>
          </cell>
          <cell r="AB1099"/>
          <cell r="AC1099"/>
          <cell r="AD1099"/>
          <cell r="AE1099"/>
          <cell r="AF1099"/>
          <cell r="AG1099"/>
          <cell r="AH1099"/>
          <cell r="AI1099"/>
        </row>
        <row r="1100">
          <cell r="S1100" t="e">
            <v>#VALUE!</v>
          </cell>
          <cell r="T1100" t="e">
            <v>#VALUE!</v>
          </cell>
          <cell r="U1100" t="str">
            <v>C012</v>
          </cell>
          <cell r="V1100" t="str">
            <v>L028</v>
          </cell>
          <cell r="W1100" t="str">
            <v>PLANNY</v>
          </cell>
          <cell r="X1100" t="str">
            <v>M4P4.02</v>
          </cell>
          <cell r="Y1100" t="str">
            <v>M4P402.024</v>
          </cell>
          <cell r="Z1100" t="str">
            <v>CODEFNR</v>
          </cell>
          <cell r="AA1100" t="str">
            <v>Gino &amp; Geno - Galera Do Chapeu Ao Vivo (Dvd)</v>
          </cell>
          <cell r="AB1100"/>
          <cell r="AC1100"/>
          <cell r="AD1100"/>
          <cell r="AE1100"/>
          <cell r="AF1100"/>
          <cell r="AG1100"/>
          <cell r="AH1100"/>
          <cell r="AI1100"/>
        </row>
        <row r="1101">
          <cell r="S1101" t="e">
            <v>#VALUE!</v>
          </cell>
          <cell r="T1101" t="e">
            <v>#VALUE!</v>
          </cell>
          <cell r="U1101" t="str">
            <v>C012</v>
          </cell>
          <cell r="V1101" t="str">
            <v>L028</v>
          </cell>
          <cell r="W1101" t="str">
            <v>PLANNY</v>
          </cell>
          <cell r="X1101" t="str">
            <v>M4P4.02</v>
          </cell>
          <cell r="Y1101" t="str">
            <v>M4P402.025</v>
          </cell>
          <cell r="Z1101" t="str">
            <v>CODEFNR</v>
          </cell>
          <cell r="AA1101" t="str">
            <v>Gino &amp; Geno - Studio 06/07</v>
          </cell>
          <cell r="AB1101"/>
          <cell r="AC1101"/>
          <cell r="AD1101"/>
          <cell r="AE1101"/>
          <cell r="AF1101"/>
          <cell r="AG1101"/>
          <cell r="AH1101"/>
          <cell r="AI1101"/>
        </row>
        <row r="1102">
          <cell r="S1102" t="e">
            <v>#VALUE!</v>
          </cell>
          <cell r="T1102" t="e">
            <v>#VALUE!</v>
          </cell>
          <cell r="U1102" t="str">
            <v>C012</v>
          </cell>
          <cell r="V1102" t="str">
            <v>L028</v>
          </cell>
          <cell r="W1102" t="str">
            <v>PLANNY</v>
          </cell>
          <cell r="X1102" t="str">
            <v>M4P4.02</v>
          </cell>
          <cell r="Y1102" t="str">
            <v>M4P402.026</v>
          </cell>
          <cell r="Z1102" t="str">
            <v>CODEFNR</v>
          </cell>
          <cell r="AA1102" t="str">
            <v>Harmonia Do Samba - Ao Vivo</v>
          </cell>
          <cell r="AB1102"/>
          <cell r="AC1102"/>
          <cell r="AD1102"/>
          <cell r="AE1102"/>
          <cell r="AF1102"/>
          <cell r="AG1102"/>
          <cell r="AH1102"/>
          <cell r="AI1102"/>
        </row>
        <row r="1103">
          <cell r="S1103" t="e">
            <v>#VALUE!</v>
          </cell>
          <cell r="T1103" t="e">
            <v>#VALUE!</v>
          </cell>
          <cell r="U1103" t="str">
            <v>C012</v>
          </cell>
          <cell r="V1103" t="str">
            <v>L028</v>
          </cell>
          <cell r="W1103" t="str">
            <v>PLANNY</v>
          </cell>
          <cell r="X1103" t="str">
            <v>M4P4.02</v>
          </cell>
          <cell r="Y1103" t="str">
            <v>M4P402.027</v>
          </cell>
          <cell r="Z1103" t="str">
            <v>CODEFNR</v>
          </cell>
          <cell r="AA1103" t="str">
            <v>Harmonia Do Samba - Ao Vivo  (Dvd)</v>
          </cell>
          <cell r="AB1103"/>
          <cell r="AC1103"/>
          <cell r="AD1103"/>
          <cell r="AE1103"/>
          <cell r="AF1103"/>
          <cell r="AG1103"/>
          <cell r="AH1103"/>
          <cell r="AI1103"/>
        </row>
        <row r="1104">
          <cell r="S1104" t="e">
            <v>#VALUE!</v>
          </cell>
          <cell r="T1104" t="e">
            <v>#VALUE!</v>
          </cell>
          <cell r="U1104" t="str">
            <v>C012</v>
          </cell>
          <cell r="V1104" t="str">
            <v>L028</v>
          </cell>
          <cell r="W1104" t="str">
            <v>PLANNY</v>
          </cell>
          <cell r="X1104" t="str">
            <v>M4P4.02</v>
          </cell>
          <cell r="Y1104" t="str">
            <v>M4P402.028</v>
          </cell>
          <cell r="Z1104" t="str">
            <v>CODEFNR</v>
          </cell>
          <cell r="AA1104" t="str">
            <v>Harmonia Do Samba - Studio 06/07</v>
          </cell>
          <cell r="AB1104"/>
          <cell r="AC1104"/>
          <cell r="AD1104"/>
          <cell r="AE1104"/>
          <cell r="AF1104"/>
          <cell r="AG1104"/>
          <cell r="AH1104"/>
          <cell r="AI1104"/>
        </row>
        <row r="1105">
          <cell r="S1105" t="e">
            <v>#VALUE!</v>
          </cell>
          <cell r="T1105" t="e">
            <v>#VALUE!</v>
          </cell>
          <cell r="U1105" t="str">
            <v>C012</v>
          </cell>
          <cell r="V1105" t="str">
            <v>L028</v>
          </cell>
          <cell r="W1105" t="str">
            <v>PLANNY</v>
          </cell>
          <cell r="X1105" t="str">
            <v>M4P4.02</v>
          </cell>
          <cell r="Y1105" t="str">
            <v>M4P402.029</v>
          </cell>
          <cell r="Z1105" t="str">
            <v>CODEFNR</v>
          </cell>
          <cell r="AA1105" t="str">
            <v>K-Sis - K-Sis</v>
          </cell>
          <cell r="AB1105"/>
          <cell r="AC1105"/>
          <cell r="AD1105"/>
          <cell r="AE1105"/>
          <cell r="AF1105"/>
          <cell r="AG1105"/>
          <cell r="AH1105"/>
          <cell r="AI1105"/>
        </row>
        <row r="1106">
          <cell r="S1106" t="e">
            <v>#VALUE!</v>
          </cell>
          <cell r="T1106" t="e">
            <v>#VALUE!</v>
          </cell>
          <cell r="U1106" t="str">
            <v>C012</v>
          </cell>
          <cell r="V1106" t="str">
            <v>L028</v>
          </cell>
          <cell r="W1106" t="str">
            <v>PLANNY</v>
          </cell>
          <cell r="X1106" t="str">
            <v>M4P4.02</v>
          </cell>
          <cell r="Y1106" t="str">
            <v>M4P402.030</v>
          </cell>
          <cell r="Z1106" t="str">
            <v>CODEFNR</v>
          </cell>
          <cell r="AA1106" t="str">
            <v>K-Sis - Studio 06/07</v>
          </cell>
          <cell r="AB1106"/>
          <cell r="AC1106"/>
          <cell r="AD1106"/>
          <cell r="AE1106"/>
          <cell r="AF1106"/>
          <cell r="AG1106"/>
          <cell r="AH1106"/>
          <cell r="AI1106"/>
        </row>
        <row r="1107">
          <cell r="S1107" t="e">
            <v>#VALUE!</v>
          </cell>
          <cell r="T1107" t="e">
            <v>#VALUE!</v>
          </cell>
          <cell r="U1107" t="str">
            <v>C012</v>
          </cell>
          <cell r="V1107" t="str">
            <v>L028</v>
          </cell>
          <cell r="W1107" t="str">
            <v>PLANNY</v>
          </cell>
          <cell r="X1107" t="str">
            <v>M4P4.02</v>
          </cell>
          <cell r="Y1107" t="str">
            <v>M4P402.031</v>
          </cell>
          <cell r="Z1107" t="str">
            <v>CODEFNR</v>
          </cell>
          <cell r="AA1107" t="str">
            <v>Inimigos Da Hp - Studio 05/06</v>
          </cell>
          <cell r="AB1107"/>
          <cell r="AC1107"/>
          <cell r="AD1107"/>
          <cell r="AE1107"/>
          <cell r="AF1107"/>
          <cell r="AG1107"/>
          <cell r="AH1107"/>
          <cell r="AI1107"/>
        </row>
        <row r="1108">
          <cell r="S1108" t="e">
            <v>#VALUE!</v>
          </cell>
          <cell r="T1108" t="e">
            <v>#VALUE!</v>
          </cell>
          <cell r="U1108" t="str">
            <v>C012</v>
          </cell>
          <cell r="V1108" t="str">
            <v>L028</v>
          </cell>
          <cell r="W1108" t="str">
            <v>PLANNY</v>
          </cell>
          <cell r="X1108" t="str">
            <v>M4P4.02</v>
          </cell>
          <cell r="Y1108" t="str">
            <v>M4P402.032</v>
          </cell>
          <cell r="Z1108" t="str">
            <v>CODEFNR</v>
          </cell>
          <cell r="AA1108" t="str">
            <v>Inimigos Da Hp - Studio 05/06 (Dvd)</v>
          </cell>
          <cell r="AB1108"/>
          <cell r="AC1108"/>
          <cell r="AD1108"/>
          <cell r="AE1108"/>
          <cell r="AF1108"/>
          <cell r="AG1108"/>
          <cell r="AH1108"/>
          <cell r="AI1108"/>
        </row>
        <row r="1109">
          <cell r="S1109" t="e">
            <v>#VALUE!</v>
          </cell>
          <cell r="T1109" t="e">
            <v>#VALUE!</v>
          </cell>
          <cell r="U1109" t="str">
            <v>C012</v>
          </cell>
          <cell r="V1109" t="str">
            <v>L028</v>
          </cell>
          <cell r="W1109" t="str">
            <v>PLANNY</v>
          </cell>
          <cell r="X1109" t="str">
            <v>M4P4.02</v>
          </cell>
          <cell r="Y1109" t="str">
            <v>M4P402.033</v>
          </cell>
          <cell r="Z1109" t="str">
            <v>CODEFNR</v>
          </cell>
          <cell r="AA1109" t="str">
            <v>Jay Vaquer - Studio 06/07</v>
          </cell>
          <cell r="AB1109"/>
          <cell r="AC1109"/>
          <cell r="AD1109"/>
          <cell r="AE1109"/>
          <cell r="AF1109"/>
          <cell r="AG1109"/>
          <cell r="AH1109"/>
          <cell r="AI1109"/>
        </row>
        <row r="1110">
          <cell r="S1110" t="e">
            <v>#VALUE!</v>
          </cell>
          <cell r="T1110" t="e">
            <v>#VALUE!</v>
          </cell>
          <cell r="U1110" t="str">
            <v>C012</v>
          </cell>
          <cell r="V1110" t="str">
            <v>L028</v>
          </cell>
          <cell r="W1110" t="str">
            <v>PLANNY</v>
          </cell>
          <cell r="X1110" t="str">
            <v>M4P4.02</v>
          </cell>
          <cell r="Y1110" t="str">
            <v>M4P402.034</v>
          </cell>
          <cell r="Z1110" t="str">
            <v>CODEFNR</v>
          </cell>
          <cell r="AA1110" t="str">
            <v>New Project 10 - Studio 06/07 Axé</v>
          </cell>
          <cell r="AB1110"/>
          <cell r="AC1110"/>
          <cell r="AD1110"/>
          <cell r="AE1110"/>
          <cell r="AF1110"/>
          <cell r="AG1110"/>
          <cell r="AH1110"/>
          <cell r="AI1110"/>
        </row>
        <row r="1111">
          <cell r="S1111" t="e">
            <v>#VALUE!</v>
          </cell>
          <cell r="T1111" t="e">
            <v>#VALUE!</v>
          </cell>
          <cell r="U1111" t="str">
            <v>C012</v>
          </cell>
          <cell r="V1111" t="str">
            <v>L028</v>
          </cell>
          <cell r="W1111" t="str">
            <v>PLANNY</v>
          </cell>
          <cell r="X1111" t="str">
            <v>M4P4.02</v>
          </cell>
          <cell r="Y1111" t="str">
            <v>M4P402.035</v>
          </cell>
          <cell r="Z1111" t="str">
            <v>CODEFNR</v>
          </cell>
          <cell r="AA1111" t="str">
            <v>Jorge Vercilo - Live 05/06</v>
          </cell>
          <cell r="AB1111"/>
          <cell r="AC1111"/>
          <cell r="AD1111"/>
          <cell r="AE1111"/>
          <cell r="AF1111"/>
          <cell r="AG1111"/>
          <cell r="AH1111"/>
          <cell r="AI1111"/>
        </row>
        <row r="1112">
          <cell r="S1112" t="e">
            <v>#VALUE!</v>
          </cell>
          <cell r="T1112" t="e">
            <v>#VALUE!</v>
          </cell>
          <cell r="U1112" t="str">
            <v>C012</v>
          </cell>
          <cell r="V1112" t="str">
            <v>L028</v>
          </cell>
          <cell r="W1112" t="str">
            <v>PLANNY</v>
          </cell>
          <cell r="X1112" t="str">
            <v>M4P4.02</v>
          </cell>
          <cell r="Y1112" t="str">
            <v>M4P402.036</v>
          </cell>
          <cell r="Z1112" t="str">
            <v>CODEFNR</v>
          </cell>
          <cell r="AA1112" t="str">
            <v>Jorge Vercilo - Live Dvd 05/06</v>
          </cell>
          <cell r="AB1112"/>
          <cell r="AC1112"/>
          <cell r="AD1112"/>
          <cell r="AE1112"/>
          <cell r="AF1112"/>
          <cell r="AG1112"/>
          <cell r="AH1112"/>
          <cell r="AI1112"/>
        </row>
        <row r="1113">
          <cell r="S1113" t="e">
            <v>#VALUE!</v>
          </cell>
          <cell r="T1113" t="e">
            <v>#VALUE!</v>
          </cell>
          <cell r="U1113" t="str">
            <v>C012</v>
          </cell>
          <cell r="V1113" t="str">
            <v>L028</v>
          </cell>
          <cell r="W1113" t="str">
            <v>PLANNY</v>
          </cell>
          <cell r="X1113" t="str">
            <v>M4P4.02</v>
          </cell>
          <cell r="Y1113" t="str">
            <v>M4P402.037</v>
          </cell>
          <cell r="Z1113" t="str">
            <v>CODEFNR</v>
          </cell>
          <cell r="AA1113" t="str">
            <v>Jovens Talentos - Studio 06/07</v>
          </cell>
          <cell r="AB1113"/>
          <cell r="AC1113"/>
          <cell r="AD1113"/>
          <cell r="AE1113"/>
          <cell r="AF1113"/>
          <cell r="AG1113"/>
          <cell r="AH1113"/>
          <cell r="AI1113"/>
        </row>
        <row r="1114">
          <cell r="S1114" t="e">
            <v>#VALUE!</v>
          </cell>
          <cell r="T1114" t="e">
            <v>#VALUE!</v>
          </cell>
          <cell r="U1114" t="str">
            <v>C012</v>
          </cell>
          <cell r="V1114" t="str">
            <v>L028</v>
          </cell>
          <cell r="W1114" t="str">
            <v>PLANNY</v>
          </cell>
          <cell r="X1114" t="str">
            <v>M4P4.02</v>
          </cell>
          <cell r="Y1114" t="str">
            <v>M4P402.038</v>
          </cell>
          <cell r="Z1114" t="str">
            <v>CODEFNR</v>
          </cell>
          <cell r="AA1114" t="str">
            <v>Jovens Talentos - Dvd 06/07</v>
          </cell>
          <cell r="AB1114"/>
          <cell r="AC1114"/>
          <cell r="AD1114"/>
          <cell r="AE1114"/>
          <cell r="AF1114"/>
          <cell r="AG1114"/>
          <cell r="AH1114"/>
          <cell r="AI1114"/>
        </row>
        <row r="1115">
          <cell r="S1115" t="e">
            <v>#VALUE!</v>
          </cell>
          <cell r="T1115" t="e">
            <v>#VALUE!</v>
          </cell>
          <cell r="U1115" t="str">
            <v>C012</v>
          </cell>
          <cell r="V1115" t="str">
            <v>L028</v>
          </cell>
          <cell r="W1115" t="str">
            <v>PLANNY</v>
          </cell>
          <cell r="X1115" t="str">
            <v>M4P4.02</v>
          </cell>
          <cell r="Y1115" t="str">
            <v>M4P402.039</v>
          </cell>
          <cell r="Z1115" t="str">
            <v>CODEFNR</v>
          </cell>
          <cell r="AA1115" t="str">
            <v>Latino - Ao Vivo 10 Anos (Cd)</v>
          </cell>
          <cell r="AB1115"/>
          <cell r="AC1115"/>
          <cell r="AD1115"/>
          <cell r="AE1115"/>
          <cell r="AF1115"/>
          <cell r="AG1115"/>
          <cell r="AH1115"/>
          <cell r="AI1115"/>
        </row>
        <row r="1116">
          <cell r="S1116" t="e">
            <v>#VALUE!</v>
          </cell>
          <cell r="T1116" t="e">
            <v>#VALUE!</v>
          </cell>
          <cell r="U1116" t="str">
            <v>C012</v>
          </cell>
          <cell r="V1116" t="str">
            <v>L028</v>
          </cell>
          <cell r="W1116" t="str">
            <v>PLANNY</v>
          </cell>
          <cell r="X1116" t="str">
            <v>M4P4.02</v>
          </cell>
          <cell r="Y1116" t="str">
            <v>M4P402.040</v>
          </cell>
          <cell r="Z1116" t="str">
            <v>CODEFNR</v>
          </cell>
          <cell r="AA1116" t="str">
            <v>Latino - Ao Vivo 10 Anos (Dvd)</v>
          </cell>
          <cell r="AB1116"/>
          <cell r="AC1116"/>
          <cell r="AD1116"/>
          <cell r="AE1116"/>
          <cell r="AF1116"/>
          <cell r="AG1116"/>
          <cell r="AH1116"/>
          <cell r="AI1116"/>
        </row>
        <row r="1117">
          <cell r="S1117" t="e">
            <v>#VALUE!</v>
          </cell>
          <cell r="T1117" t="e">
            <v>#VALUE!</v>
          </cell>
          <cell r="U1117" t="str">
            <v>C012</v>
          </cell>
          <cell r="V1117" t="str">
            <v>L028</v>
          </cell>
          <cell r="W1117" t="str">
            <v>PLANNY</v>
          </cell>
          <cell r="X1117" t="str">
            <v>M4P4.02</v>
          </cell>
          <cell r="Y1117" t="str">
            <v>M4P402.041</v>
          </cell>
          <cell r="Z1117" t="str">
            <v>CODEFNR</v>
          </cell>
          <cell r="AA1117" t="str">
            <v>Latino - Studio 06/07</v>
          </cell>
          <cell r="AB1117"/>
          <cell r="AC1117"/>
          <cell r="AD1117"/>
          <cell r="AE1117"/>
          <cell r="AF1117"/>
          <cell r="AG1117"/>
          <cell r="AH1117"/>
          <cell r="AI1117"/>
        </row>
        <row r="1118">
          <cell r="S1118" t="e">
            <v>#VALUE!</v>
          </cell>
          <cell r="T1118" t="e">
            <v>#VALUE!</v>
          </cell>
          <cell r="U1118" t="str">
            <v>C012</v>
          </cell>
          <cell r="V1118" t="str">
            <v>L028</v>
          </cell>
          <cell r="W1118" t="str">
            <v>PLANNY</v>
          </cell>
          <cell r="X1118" t="str">
            <v>M4P4.02</v>
          </cell>
          <cell r="Y1118" t="str">
            <v>M4P402.042</v>
          </cell>
          <cell r="Z1118" t="str">
            <v>CODEFNR</v>
          </cell>
          <cell r="AA1118" t="str">
            <v>Liah - Studio 06/07</v>
          </cell>
          <cell r="AB1118"/>
          <cell r="AC1118"/>
          <cell r="AD1118"/>
          <cell r="AE1118"/>
          <cell r="AF1118"/>
          <cell r="AG1118"/>
          <cell r="AH1118"/>
          <cell r="AI1118"/>
        </row>
        <row r="1119">
          <cell r="S1119" t="e">
            <v>#VALUE!</v>
          </cell>
          <cell r="T1119" t="e">
            <v>#VALUE!</v>
          </cell>
          <cell r="U1119" t="str">
            <v>C012</v>
          </cell>
          <cell r="V1119" t="str">
            <v>L029</v>
          </cell>
          <cell r="W1119" t="str">
            <v>PLANNY</v>
          </cell>
          <cell r="X1119" t="str">
            <v>M4P4.02</v>
          </cell>
          <cell r="Y1119" t="str">
            <v>M4P402.003</v>
          </cell>
          <cell r="Z1119" t="str">
            <v>CODEFNR</v>
          </cell>
          <cell r="AA1119" t="str">
            <v>Melvin Crema/Studio 06/07</v>
          </cell>
          <cell r="AB1119"/>
          <cell r="AC1119"/>
          <cell r="AD1119"/>
          <cell r="AE1119"/>
          <cell r="AF1119"/>
          <cell r="AG1119"/>
          <cell r="AH1119"/>
          <cell r="AI1119"/>
        </row>
        <row r="1120">
          <cell r="S1120" t="e">
            <v>#VALUE!</v>
          </cell>
          <cell r="T1120" t="e">
            <v>#VALUE!</v>
          </cell>
          <cell r="U1120" t="str">
            <v>C012</v>
          </cell>
          <cell r="V1120" t="str">
            <v>L029</v>
          </cell>
          <cell r="W1120" t="str">
            <v>PLANNY</v>
          </cell>
          <cell r="X1120" t="str">
            <v>M4P4.02</v>
          </cell>
          <cell r="Y1120" t="str">
            <v>M4P402.004</v>
          </cell>
          <cell r="Z1120" t="str">
            <v>CODEFNR</v>
          </cell>
          <cell r="AA1120" t="str">
            <v>Los Nocheros/Studio 06/07</v>
          </cell>
          <cell r="AB1120"/>
          <cell r="AC1120"/>
          <cell r="AD1120"/>
          <cell r="AE1120"/>
          <cell r="AF1120"/>
          <cell r="AG1120"/>
          <cell r="AH1120"/>
          <cell r="AI1120"/>
        </row>
        <row r="1121">
          <cell r="S1121" t="e">
            <v>#VALUE!</v>
          </cell>
          <cell r="T1121" t="e">
            <v>#VALUE!</v>
          </cell>
          <cell r="U1121" t="str">
            <v>C012</v>
          </cell>
          <cell r="V1121" t="str">
            <v>L029</v>
          </cell>
          <cell r="W1121" t="str">
            <v>PLANNY</v>
          </cell>
          <cell r="X1121" t="str">
            <v>M4P4.02</v>
          </cell>
          <cell r="Y1121" t="str">
            <v>M4P402.005</v>
          </cell>
          <cell r="Z1121" t="str">
            <v>CODEFNR</v>
          </cell>
          <cell r="AA1121" t="str">
            <v>Los Llaneros de la F/Studio 06/07</v>
          </cell>
          <cell r="AB1121"/>
          <cell r="AC1121"/>
          <cell r="AD1121"/>
          <cell r="AE1121"/>
          <cell r="AF1121"/>
          <cell r="AG1121"/>
          <cell r="AH1121"/>
          <cell r="AI1121"/>
        </row>
        <row r="1122">
          <cell r="S1122" t="e">
            <v>#VALUE!</v>
          </cell>
          <cell r="T1122" t="e">
            <v>#VALUE!</v>
          </cell>
          <cell r="U1122" t="str">
            <v>C012</v>
          </cell>
          <cell r="V1122" t="str">
            <v>L029</v>
          </cell>
          <cell r="W1122" t="str">
            <v>PLANNY</v>
          </cell>
          <cell r="X1122" t="str">
            <v>M4P4.02</v>
          </cell>
          <cell r="Y1122" t="str">
            <v>M4P402.006</v>
          </cell>
          <cell r="Z1122" t="str">
            <v>CODEFNR</v>
          </cell>
          <cell r="AA1122" t="str">
            <v>Difuntos Correa/Studio 06/07</v>
          </cell>
          <cell r="AB1122"/>
          <cell r="AC1122"/>
          <cell r="AD1122"/>
          <cell r="AE1122"/>
          <cell r="AF1122"/>
          <cell r="AG1122"/>
          <cell r="AH1122"/>
          <cell r="AI1122"/>
        </row>
        <row r="1123">
          <cell r="S1123" t="e">
            <v>#VALUE!</v>
          </cell>
          <cell r="T1123" t="e">
            <v>#VALUE!</v>
          </cell>
          <cell r="U1123" t="str">
            <v>C012</v>
          </cell>
          <cell r="V1123" t="str">
            <v>L029</v>
          </cell>
          <cell r="W1123" t="str">
            <v>PLANNY</v>
          </cell>
          <cell r="X1123" t="str">
            <v>M4P4.02</v>
          </cell>
          <cell r="Y1123" t="str">
            <v>M4P402.007</v>
          </cell>
          <cell r="Z1123" t="str">
            <v>CODEFNR</v>
          </cell>
          <cell r="AA1123" t="str">
            <v>RBD/Acústico</v>
          </cell>
          <cell r="AB1123"/>
          <cell r="AC1123"/>
          <cell r="AD1123"/>
          <cell r="AE1123"/>
          <cell r="AF1123"/>
          <cell r="AG1123"/>
          <cell r="AH1123"/>
          <cell r="AI1123"/>
        </row>
        <row r="1124">
          <cell r="S1124" t="e">
            <v>#VALUE!</v>
          </cell>
          <cell r="T1124" t="e">
            <v>#VALUE!</v>
          </cell>
          <cell r="U1124" t="str">
            <v>C012</v>
          </cell>
          <cell r="V1124" t="str">
            <v>L029</v>
          </cell>
          <cell r="W1124" t="str">
            <v>PLANNY</v>
          </cell>
          <cell r="X1124" t="str">
            <v>M4P4.02</v>
          </cell>
          <cell r="Y1124" t="str">
            <v>M4P402.008</v>
          </cell>
          <cell r="Z1124" t="str">
            <v>CODEFNR</v>
          </cell>
          <cell r="AA1124" t="str">
            <v>Jorge Rojas/La Vida</v>
          </cell>
          <cell r="AB1124"/>
          <cell r="AC1124"/>
          <cell r="AD1124"/>
          <cell r="AE1124"/>
          <cell r="AF1124"/>
          <cell r="AG1124"/>
          <cell r="AH1124"/>
          <cell r="AI1124"/>
        </row>
        <row r="1125">
          <cell r="S1125" t="e">
            <v>#VALUE!</v>
          </cell>
          <cell r="T1125" t="e">
            <v>#VALUE!</v>
          </cell>
          <cell r="U1125" t="str">
            <v>C013</v>
          </cell>
          <cell r="V1125" t="str">
            <v>L267</v>
          </cell>
          <cell r="W1125" t="str">
            <v>PLANNY</v>
          </cell>
          <cell r="X1125" t="str">
            <v>M4P4.02</v>
          </cell>
          <cell r="Y1125" t="str">
            <v>M4P402.016</v>
          </cell>
          <cell r="Z1125" t="str">
            <v>CODEFNR</v>
          </cell>
          <cell r="AA1125" t="str">
            <v>Leo Ku / Cant Studio</v>
          </cell>
          <cell r="AB1125"/>
          <cell r="AC1125"/>
          <cell r="AD1125"/>
          <cell r="AE1125"/>
          <cell r="AF1125"/>
          <cell r="AG1125"/>
          <cell r="AH1125"/>
          <cell r="AI1125"/>
        </row>
        <row r="1126">
          <cell r="S1126" t="e">
            <v>#VALUE!</v>
          </cell>
          <cell r="T1126" t="e">
            <v>#VALUE!</v>
          </cell>
          <cell r="U1126" t="str">
            <v>C013</v>
          </cell>
          <cell r="V1126" t="str">
            <v>L267</v>
          </cell>
          <cell r="W1126" t="str">
            <v>PLANNY</v>
          </cell>
          <cell r="X1126" t="str">
            <v>M4P4.02</v>
          </cell>
          <cell r="Y1126" t="str">
            <v>M4P402.017</v>
          </cell>
          <cell r="Z1126" t="str">
            <v>CODEFNR</v>
          </cell>
          <cell r="AA1126" t="str">
            <v>12 Girls Band / Studio</v>
          </cell>
          <cell r="AB1126"/>
          <cell r="AC1126"/>
          <cell r="AD1126"/>
          <cell r="AE1126"/>
          <cell r="AF1126"/>
          <cell r="AG1126"/>
          <cell r="AH1126"/>
          <cell r="AI1126"/>
        </row>
        <row r="1127">
          <cell r="S1127" t="e">
            <v>#VALUE!</v>
          </cell>
          <cell r="T1127" t="e">
            <v>#VALUE!</v>
          </cell>
          <cell r="U1127" t="str">
            <v>C013</v>
          </cell>
          <cell r="V1127" t="str">
            <v>L267</v>
          </cell>
          <cell r="W1127" t="str">
            <v>PLANNY</v>
          </cell>
          <cell r="X1127" t="str">
            <v>M4P4.02</v>
          </cell>
          <cell r="Y1127" t="str">
            <v>M4P402.018</v>
          </cell>
          <cell r="Z1127" t="str">
            <v>CODEFNR</v>
          </cell>
          <cell r="AA1127" t="str">
            <v>OST / Mand Studio</v>
          </cell>
          <cell r="AB1127"/>
          <cell r="AC1127"/>
          <cell r="AD1127"/>
          <cell r="AE1127"/>
          <cell r="AF1127"/>
          <cell r="AG1127"/>
          <cell r="AH1127"/>
          <cell r="AI1127"/>
        </row>
        <row r="1128">
          <cell r="S1128" t="e">
            <v>#VALUE!</v>
          </cell>
          <cell r="T1128" t="e">
            <v>#VALUE!</v>
          </cell>
          <cell r="U1128" t="str">
            <v>C013</v>
          </cell>
          <cell r="V1128" t="str">
            <v>L267</v>
          </cell>
          <cell r="W1128" t="str">
            <v>PLANNY</v>
          </cell>
          <cell r="X1128" t="str">
            <v>M4P4.02</v>
          </cell>
          <cell r="Y1128" t="str">
            <v>M4P402.019</v>
          </cell>
          <cell r="Z1128" t="str">
            <v>CODEFNR</v>
          </cell>
          <cell r="AA1128" t="str">
            <v>SHE/ New + Special</v>
          </cell>
          <cell r="AB1128"/>
          <cell r="AC1128"/>
          <cell r="AD1128"/>
          <cell r="AE1128"/>
          <cell r="AF1128"/>
          <cell r="AG1128"/>
          <cell r="AH1128"/>
          <cell r="AI1128"/>
        </row>
        <row r="1129">
          <cell r="S1129" t="e">
            <v>#VALUE!</v>
          </cell>
          <cell r="T1129" t="e">
            <v>#VALUE!</v>
          </cell>
          <cell r="U1129" t="str">
            <v>C013</v>
          </cell>
          <cell r="V1129" t="str">
            <v>L267</v>
          </cell>
          <cell r="W1129" t="str">
            <v>PLANNY</v>
          </cell>
          <cell r="X1129" t="str">
            <v>M4P4.02</v>
          </cell>
          <cell r="Y1129" t="str">
            <v>M4P402.020</v>
          </cell>
          <cell r="Z1129" t="str">
            <v>CODEFNR</v>
          </cell>
          <cell r="AA1129" t="str">
            <v>DO NOT USED</v>
          </cell>
          <cell r="AB1129"/>
          <cell r="AC1129"/>
          <cell r="AD1129"/>
          <cell r="AE1129"/>
          <cell r="AF1129"/>
          <cell r="AG1129"/>
          <cell r="AH1129"/>
          <cell r="AI1129"/>
        </row>
        <row r="1130">
          <cell r="S1130" t="e">
            <v>#VALUE!</v>
          </cell>
          <cell r="T1130" t="e">
            <v>#VALUE!</v>
          </cell>
          <cell r="U1130" t="str">
            <v>C013</v>
          </cell>
          <cell r="V1130" t="str">
            <v>L267</v>
          </cell>
          <cell r="W1130" t="str">
            <v>PLANNY</v>
          </cell>
          <cell r="X1130" t="str">
            <v>M4P4.02</v>
          </cell>
          <cell r="Y1130" t="str">
            <v>M4P402.021</v>
          </cell>
          <cell r="Z1130" t="str">
            <v>CODEFNR</v>
          </cell>
          <cell r="AA1130" t="str">
            <v>DO NOT USED</v>
          </cell>
          <cell r="AB1130"/>
          <cell r="AC1130"/>
          <cell r="AD1130"/>
          <cell r="AE1130"/>
          <cell r="AF1130"/>
          <cell r="AG1130"/>
          <cell r="AH1130"/>
          <cell r="AI1130"/>
        </row>
        <row r="1131">
          <cell r="S1131" t="e">
            <v>#VALUE!</v>
          </cell>
          <cell r="T1131" t="e">
            <v>#VALUE!</v>
          </cell>
          <cell r="U1131" t="str">
            <v>C013</v>
          </cell>
          <cell r="V1131" t="str">
            <v>L267</v>
          </cell>
          <cell r="W1131" t="str">
            <v>PLANNY</v>
          </cell>
          <cell r="X1131" t="str">
            <v>M4P4.02</v>
          </cell>
          <cell r="Y1131" t="str">
            <v>M4P402.022</v>
          </cell>
          <cell r="Z1131" t="str">
            <v>CODEFNR</v>
          </cell>
          <cell r="AA1131" t="str">
            <v>Lu Jian Zhong / Mand Studio</v>
          </cell>
          <cell r="AB1131"/>
          <cell r="AC1131"/>
          <cell r="AD1131"/>
          <cell r="AE1131"/>
          <cell r="AF1131"/>
          <cell r="AG1131"/>
          <cell r="AH1131"/>
          <cell r="AI1131"/>
        </row>
        <row r="1132">
          <cell r="S1132" t="e">
            <v>#VALUE!</v>
          </cell>
          <cell r="T1132" t="e">
            <v>#VALUE!</v>
          </cell>
          <cell r="U1132" t="str">
            <v>C013</v>
          </cell>
          <cell r="V1132" t="str">
            <v>L267</v>
          </cell>
          <cell r="W1132" t="str">
            <v>PLANNY</v>
          </cell>
          <cell r="X1132" t="str">
            <v>M4P4.02</v>
          </cell>
          <cell r="Y1132" t="str">
            <v>M4P402.023</v>
          </cell>
          <cell r="Z1132" t="str">
            <v>CODEFNR</v>
          </cell>
          <cell r="AA1132" t="str">
            <v>SHE/ Mand Studio</v>
          </cell>
          <cell r="AB1132"/>
          <cell r="AC1132"/>
          <cell r="AD1132"/>
          <cell r="AE1132"/>
          <cell r="AF1132"/>
          <cell r="AG1132"/>
          <cell r="AH1132"/>
          <cell r="AI1132"/>
        </row>
        <row r="1133">
          <cell r="S1133" t="e">
            <v>#VALUE!</v>
          </cell>
          <cell r="T1133" t="e">
            <v>#VALUE!</v>
          </cell>
          <cell r="U1133" t="str">
            <v>C013</v>
          </cell>
          <cell r="V1133" t="str">
            <v>L267</v>
          </cell>
          <cell r="W1133" t="str">
            <v>PLANNY</v>
          </cell>
          <cell r="X1133" t="str">
            <v>M4P4.02</v>
          </cell>
          <cell r="Y1133" t="str">
            <v>M4P402.024</v>
          </cell>
          <cell r="Z1133" t="str">
            <v>CODEFNR</v>
          </cell>
          <cell r="AA1133" t="str">
            <v>VA / ToCo Hit 2006 (1)</v>
          </cell>
          <cell r="AB1133"/>
          <cell r="AC1133"/>
          <cell r="AD1133"/>
          <cell r="AE1133"/>
          <cell r="AF1133"/>
          <cell r="AG1133"/>
          <cell r="AH1133"/>
          <cell r="AI1133"/>
        </row>
        <row r="1134">
          <cell r="S1134" t="e">
            <v>#VALUE!</v>
          </cell>
          <cell r="T1134" t="e">
            <v>#VALUE!</v>
          </cell>
          <cell r="U1134" t="str">
            <v>C013</v>
          </cell>
          <cell r="V1134" t="str">
            <v>L267</v>
          </cell>
          <cell r="W1134" t="str">
            <v>PLANNY</v>
          </cell>
          <cell r="X1134" t="str">
            <v>M4P4.02</v>
          </cell>
          <cell r="Y1134" t="str">
            <v>M4P402.025</v>
          </cell>
          <cell r="Z1134" t="str">
            <v>CODEFNR</v>
          </cell>
          <cell r="AA1134" t="str">
            <v>VA / ToCo Hit 2006 (2)</v>
          </cell>
          <cell r="AB1134"/>
          <cell r="AC1134"/>
          <cell r="AD1134"/>
          <cell r="AE1134"/>
          <cell r="AF1134"/>
          <cell r="AG1134"/>
          <cell r="AH1134"/>
          <cell r="AI1134"/>
        </row>
        <row r="1135">
          <cell r="S1135" t="e">
            <v>#VALUE!</v>
          </cell>
          <cell r="T1135" t="e">
            <v>#VALUE!</v>
          </cell>
          <cell r="U1135" t="str">
            <v>C013</v>
          </cell>
          <cell r="V1135" t="str">
            <v>L267</v>
          </cell>
          <cell r="W1135" t="str">
            <v>PLANNY</v>
          </cell>
          <cell r="X1135" t="str">
            <v>M4P4.02</v>
          </cell>
          <cell r="Y1135" t="str">
            <v>M4P402.026</v>
          </cell>
          <cell r="Z1135" t="str">
            <v>CODEFNR</v>
          </cell>
          <cell r="AA1135" t="str">
            <v>Lisa Ono/ Romance Latino Volume 3</v>
          </cell>
          <cell r="AB1135"/>
          <cell r="AC1135"/>
          <cell r="AD1135"/>
          <cell r="AE1135"/>
          <cell r="AF1135"/>
          <cell r="AG1135"/>
          <cell r="AH1135"/>
          <cell r="AI1135"/>
        </row>
        <row r="1136">
          <cell r="S1136" t="e">
            <v>#VALUE!</v>
          </cell>
          <cell r="T1136" t="e">
            <v>#VALUE!</v>
          </cell>
          <cell r="U1136" t="str">
            <v>C013</v>
          </cell>
          <cell r="V1136" t="str">
            <v>L267</v>
          </cell>
          <cell r="W1136" t="str">
            <v>PLANNY</v>
          </cell>
          <cell r="X1136" t="str">
            <v>M4P4.02</v>
          </cell>
          <cell r="Y1136" t="str">
            <v>M4P402.027</v>
          </cell>
          <cell r="Z1136" t="str">
            <v>CODEFNR</v>
          </cell>
          <cell r="AA1136" t="str">
            <v>????/ Single 2000-2003</v>
          </cell>
          <cell r="AB1136"/>
          <cell r="AC1136"/>
          <cell r="AD1136"/>
          <cell r="AE1136"/>
          <cell r="AF1136"/>
          <cell r="AG1136"/>
          <cell r="AH1136"/>
          <cell r="AI1136"/>
        </row>
        <row r="1137">
          <cell r="S1137" t="e">
            <v>#VALUE!</v>
          </cell>
          <cell r="T1137" t="e">
            <v>#VALUE!</v>
          </cell>
          <cell r="U1137" t="str">
            <v>C013</v>
          </cell>
          <cell r="V1137" t="str">
            <v>L267</v>
          </cell>
          <cell r="W1137" t="str">
            <v>PLANNY</v>
          </cell>
          <cell r="X1137" t="str">
            <v>M4P4.02</v>
          </cell>
          <cell r="Y1137" t="str">
            <v>M4P402.028</v>
          </cell>
          <cell r="Z1137" t="str">
            <v>CODEFNR</v>
          </cell>
          <cell r="AA1137" t="str">
            <v>????/ Studio</v>
          </cell>
          <cell r="AB1137"/>
          <cell r="AC1137"/>
          <cell r="AD1137"/>
          <cell r="AE1137"/>
          <cell r="AF1137"/>
          <cell r="AG1137"/>
          <cell r="AH1137"/>
          <cell r="AI1137"/>
        </row>
        <row r="1138">
          <cell r="S1138" t="e">
            <v>#VALUE!</v>
          </cell>
          <cell r="T1138" t="e">
            <v>#VALUE!</v>
          </cell>
          <cell r="U1138" t="str">
            <v>C013</v>
          </cell>
          <cell r="V1138" t="str">
            <v>L267</v>
          </cell>
          <cell r="W1138" t="str">
            <v>PLANNY</v>
          </cell>
          <cell r="X1138" t="str">
            <v>M4P4.02</v>
          </cell>
          <cell r="Y1138" t="str">
            <v>M4P402.029</v>
          </cell>
          <cell r="Z1138" t="str">
            <v>CODEFNR</v>
          </cell>
          <cell r="AA1138" t="str">
            <v>????/ Studio</v>
          </cell>
          <cell r="AB1138"/>
          <cell r="AC1138"/>
          <cell r="AD1138"/>
          <cell r="AE1138"/>
          <cell r="AF1138"/>
          <cell r="AG1138"/>
          <cell r="AH1138"/>
          <cell r="AI1138"/>
        </row>
        <row r="1139">
          <cell r="S1139" t="e">
            <v>#VALUE!</v>
          </cell>
          <cell r="T1139" t="e">
            <v>#VALUE!</v>
          </cell>
          <cell r="U1139" t="str">
            <v>C013</v>
          </cell>
          <cell r="V1139" t="str">
            <v>L267</v>
          </cell>
          <cell r="W1139" t="str">
            <v>PLANNY</v>
          </cell>
          <cell r="X1139" t="str">
            <v>M4P4.02</v>
          </cell>
          <cell r="Y1139" t="str">
            <v>M4P402.030</v>
          </cell>
          <cell r="Z1139" t="str">
            <v>CODEFNR</v>
          </cell>
          <cell r="AA1139" t="str">
            <v>Lisa Ono/ Studio</v>
          </cell>
          <cell r="AB1139"/>
          <cell r="AC1139"/>
          <cell r="AD1139"/>
          <cell r="AE1139"/>
          <cell r="AF1139"/>
          <cell r="AG1139"/>
          <cell r="AH1139"/>
          <cell r="AI1139"/>
        </row>
        <row r="1140">
          <cell r="S1140" t="e">
            <v>#VALUE!</v>
          </cell>
          <cell r="T1140" t="e">
            <v>#VALUE!</v>
          </cell>
          <cell r="U1140" t="str">
            <v>C013</v>
          </cell>
          <cell r="V1140" t="str">
            <v>L267</v>
          </cell>
          <cell r="W1140" t="str">
            <v>PLANNY</v>
          </cell>
          <cell r="X1140" t="str">
            <v>M4P4.02</v>
          </cell>
          <cell r="Y1140" t="str">
            <v>M4P402.031</v>
          </cell>
          <cell r="Z1140" t="str">
            <v>CODEFNR</v>
          </cell>
          <cell r="AA1140" t="str">
            <v>????/ Studio</v>
          </cell>
          <cell r="AB1140"/>
          <cell r="AC1140"/>
          <cell r="AD1140"/>
          <cell r="AE1140"/>
          <cell r="AF1140"/>
          <cell r="AG1140"/>
          <cell r="AH1140"/>
          <cell r="AI1140"/>
        </row>
        <row r="1141">
          <cell r="S1141" t="e">
            <v>#VALUE!</v>
          </cell>
          <cell r="T1141" t="e">
            <v>#VALUE!</v>
          </cell>
          <cell r="U1141" t="str">
            <v>C013</v>
          </cell>
          <cell r="V1141" t="str">
            <v>L267</v>
          </cell>
          <cell r="W1141" t="str">
            <v>PLANNY</v>
          </cell>
          <cell r="X1141" t="str">
            <v>M4P4.02</v>
          </cell>
          <cell r="Y1141" t="str">
            <v>M4P402.032</v>
          </cell>
          <cell r="Z1141" t="str">
            <v>CODEFNR</v>
          </cell>
          <cell r="AA1141" t="str">
            <v>?/ Studio</v>
          </cell>
          <cell r="AB1141"/>
          <cell r="AC1141"/>
          <cell r="AD1141"/>
          <cell r="AE1141"/>
          <cell r="AF1141"/>
          <cell r="AG1141"/>
          <cell r="AH1141"/>
          <cell r="AI1141"/>
        </row>
        <row r="1142">
          <cell r="S1142" t="e">
            <v>#VALUE!</v>
          </cell>
          <cell r="T1142" t="e">
            <v>#VALUE!</v>
          </cell>
          <cell r="U1142" t="str">
            <v>C013</v>
          </cell>
          <cell r="V1142" t="str">
            <v>L267</v>
          </cell>
          <cell r="W1142" t="str">
            <v>PLANNY</v>
          </cell>
          <cell r="X1142" t="str">
            <v>M4P4.02</v>
          </cell>
          <cell r="Y1142" t="str">
            <v>M4P402.033</v>
          </cell>
          <cell r="Z1142" t="str">
            <v>CODEFNR</v>
          </cell>
          <cell r="AA1142" t="str">
            <v>Koyote/ ?up</v>
          </cell>
          <cell r="AB1142"/>
          <cell r="AC1142"/>
          <cell r="AD1142"/>
          <cell r="AE1142"/>
          <cell r="AF1142"/>
          <cell r="AG1142"/>
          <cell r="AH1142"/>
          <cell r="AI1142"/>
        </row>
        <row r="1143">
          <cell r="S1143" t="e">
            <v>#VALUE!</v>
          </cell>
          <cell r="T1143" t="e">
            <v>#VALUE!</v>
          </cell>
          <cell r="U1143" t="str">
            <v>C013</v>
          </cell>
          <cell r="V1143" t="str">
            <v>L267</v>
          </cell>
          <cell r="W1143" t="str">
            <v>PLANNY</v>
          </cell>
          <cell r="X1143" t="str">
            <v>M4P4.02</v>
          </cell>
          <cell r="Y1143" t="str">
            <v>M4P402.034</v>
          </cell>
          <cell r="Z1143" t="str">
            <v>CODEFNR</v>
          </cell>
          <cell r="AA1143" t="str">
            <v>Fly to the sky/ Transition</v>
          </cell>
          <cell r="AB1143"/>
          <cell r="AC1143"/>
          <cell r="AD1143"/>
          <cell r="AE1143"/>
          <cell r="AF1143"/>
          <cell r="AG1143"/>
          <cell r="AH1143"/>
          <cell r="AI1143"/>
        </row>
        <row r="1144">
          <cell r="S1144" t="e">
            <v>#VALUE!</v>
          </cell>
          <cell r="T1144" t="e">
            <v>#VALUE!</v>
          </cell>
          <cell r="U1144" t="str">
            <v>C013</v>
          </cell>
          <cell r="V1144" t="str">
            <v>L267</v>
          </cell>
          <cell r="W1144" t="str">
            <v>PLANNY</v>
          </cell>
          <cell r="X1144" t="str">
            <v>M4P4.02</v>
          </cell>
          <cell r="Y1144" t="str">
            <v>M4P402.035</v>
          </cell>
          <cell r="Z1144" t="str">
            <v>CODEFNR</v>
          </cell>
          <cell r="AA1144" t="str">
            <v>??/ 8th</v>
          </cell>
          <cell r="AB1144"/>
          <cell r="AC1144"/>
          <cell r="AD1144"/>
          <cell r="AE1144"/>
          <cell r="AF1144"/>
          <cell r="AG1144"/>
          <cell r="AH1144"/>
          <cell r="AI1144"/>
        </row>
        <row r="1145">
          <cell r="S1145" t="e">
            <v>#VALUE!</v>
          </cell>
          <cell r="T1145" t="e">
            <v>#VALUE!</v>
          </cell>
          <cell r="U1145" t="str">
            <v>C013</v>
          </cell>
          <cell r="V1145" t="str">
            <v>L267</v>
          </cell>
          <cell r="W1145" t="str">
            <v>PLANNY</v>
          </cell>
          <cell r="X1145" t="str">
            <v>M4P4.02</v>
          </cell>
          <cell r="Y1145" t="str">
            <v>M4P402.036</v>
          </cell>
          <cell r="Z1145" t="str">
            <v>CODEFNR</v>
          </cell>
          <cell r="AA1145" t="str">
            <v>Skye Sweetnam/ Noise From the Basement</v>
          </cell>
          <cell r="AB1145"/>
          <cell r="AC1145"/>
          <cell r="AD1145"/>
          <cell r="AE1145"/>
          <cell r="AF1145"/>
          <cell r="AG1145"/>
          <cell r="AH1145"/>
          <cell r="AI1145"/>
        </row>
        <row r="1146">
          <cell r="S1146" t="e">
            <v>#VALUE!</v>
          </cell>
          <cell r="T1146" t="e">
            <v>#VALUE!</v>
          </cell>
          <cell r="U1146" t="str">
            <v>C013</v>
          </cell>
          <cell r="V1146" t="str">
            <v>L267</v>
          </cell>
          <cell r="W1146" t="str">
            <v>PLANNY</v>
          </cell>
          <cell r="X1146" t="str">
            <v>M4P4.02</v>
          </cell>
          <cell r="Y1146" t="str">
            <v>M4P402.037</v>
          </cell>
          <cell r="Z1146" t="str">
            <v>CODEFNR</v>
          </cell>
          <cell r="AA1146" t="str">
            <v>Diana Ross/ Voice of Love</v>
          </cell>
          <cell r="AB1146"/>
          <cell r="AC1146"/>
          <cell r="AD1146"/>
          <cell r="AE1146"/>
          <cell r="AF1146"/>
          <cell r="AG1146"/>
          <cell r="AH1146"/>
          <cell r="AI1146"/>
        </row>
        <row r="1147">
          <cell r="S1147" t="e">
            <v>#VALUE!</v>
          </cell>
          <cell r="T1147" t="e">
            <v>#VALUE!</v>
          </cell>
          <cell r="U1147" t="str">
            <v>C013</v>
          </cell>
          <cell r="V1147" t="str">
            <v>L267</v>
          </cell>
          <cell r="W1147" t="str">
            <v>PLANNY</v>
          </cell>
          <cell r="X1147" t="str">
            <v>M4P4.02</v>
          </cell>
          <cell r="Y1147" t="str">
            <v>M4P402.038</v>
          </cell>
          <cell r="Z1147" t="str">
            <v>CODEFNR</v>
          </cell>
          <cell r="AA1147" t="str">
            <v>Keren Ann/ Nolita</v>
          </cell>
          <cell r="AB1147"/>
          <cell r="AC1147"/>
          <cell r="AD1147"/>
          <cell r="AE1147"/>
          <cell r="AF1147"/>
          <cell r="AG1147"/>
          <cell r="AH1147"/>
          <cell r="AI1147"/>
        </row>
        <row r="1148">
          <cell r="S1148">
            <v>539</v>
          </cell>
          <cell r="T1148" t="e">
            <v>#VALUE!</v>
          </cell>
          <cell r="U1148" t="str">
            <v>C502</v>
          </cell>
          <cell r="V1148" t="str">
            <v>L277</v>
          </cell>
          <cell r="W1148" t="str">
            <v>PLANNY</v>
          </cell>
          <cell r="X1148" t="str">
            <v>M4P4.02</v>
          </cell>
          <cell r="Y1148" t="str">
            <v>M4P402.001</v>
          </cell>
          <cell r="Z1148" t="str">
            <v>CODEFNR</v>
          </cell>
          <cell r="AA1148" t="str">
            <v>Daniela Mercury - Studio</v>
          </cell>
          <cell r="AB1148">
            <v>0</v>
          </cell>
          <cell r="AC1148">
            <v>0</v>
          </cell>
          <cell r="AD1148"/>
          <cell r="AE1148">
            <v>499.0000124</v>
          </cell>
          <cell r="AF1148"/>
          <cell r="AG1148">
            <v>0</v>
          </cell>
          <cell r="AH1148">
            <v>0</v>
          </cell>
          <cell r="AI1148">
            <v>0</v>
          </cell>
        </row>
        <row r="1149">
          <cell r="S1149">
            <v>477</v>
          </cell>
          <cell r="T1149" t="e">
            <v>#VALUE!</v>
          </cell>
          <cell r="U1149" t="str">
            <v>C502</v>
          </cell>
          <cell r="V1149" t="str">
            <v>L277</v>
          </cell>
          <cell r="W1149" t="str">
            <v>PLANNY</v>
          </cell>
          <cell r="X1149" t="str">
            <v>M4P4.02</v>
          </cell>
          <cell r="Y1149" t="str">
            <v>M4P402.002</v>
          </cell>
          <cell r="Z1149" t="str">
            <v>CODEFNR</v>
          </cell>
          <cell r="AA1149" t="str">
            <v>Jane Birkin - New Album</v>
          </cell>
          <cell r="AB1149">
            <v>2</v>
          </cell>
          <cell r="AC1149">
            <v>2</v>
          </cell>
          <cell r="AD1149"/>
          <cell r="AE1149">
            <v>463.00001241000001</v>
          </cell>
          <cell r="AF1149"/>
          <cell r="AG1149">
            <v>1</v>
          </cell>
          <cell r="AH1149">
            <v>1</v>
          </cell>
          <cell r="AI1149">
            <v>2</v>
          </cell>
        </row>
        <row r="1150">
          <cell r="S1150">
            <v>540</v>
          </cell>
          <cell r="T1150" t="e">
            <v>#VALUE!</v>
          </cell>
          <cell r="U1150" t="str">
            <v>C502</v>
          </cell>
          <cell r="V1150" t="str">
            <v>L277</v>
          </cell>
          <cell r="W1150" t="str">
            <v>PLANNY</v>
          </cell>
          <cell r="X1150" t="str">
            <v>M4P4.02</v>
          </cell>
          <cell r="Y1150" t="str">
            <v>M4P402.003</v>
          </cell>
          <cell r="Z1150" t="str">
            <v>CODEFNR</v>
          </cell>
          <cell r="AA1150" t="str">
            <v>Nancy Sinatra - The Essential Nancy Sinatra</v>
          </cell>
          <cell r="AB1150">
            <v>0</v>
          </cell>
          <cell r="AC1150">
            <v>0</v>
          </cell>
          <cell r="AD1150"/>
          <cell r="AE1150">
            <v>499.00001242000002</v>
          </cell>
          <cell r="AF1150"/>
          <cell r="AG1150">
            <v>0</v>
          </cell>
          <cell r="AH1150">
            <v>0</v>
          </cell>
          <cell r="AI1150">
            <v>0</v>
          </cell>
        </row>
        <row r="1151">
          <cell r="S1151">
            <v>541</v>
          </cell>
          <cell r="T1151" t="e">
            <v>#VALUE!</v>
          </cell>
          <cell r="U1151" t="str">
            <v>C502</v>
          </cell>
          <cell r="V1151" t="str">
            <v>L277</v>
          </cell>
          <cell r="W1151" t="str">
            <v>PLANNY</v>
          </cell>
          <cell r="X1151" t="str">
            <v>M4P4.02</v>
          </cell>
          <cell r="Y1151" t="str">
            <v>M4P402.004</v>
          </cell>
          <cell r="Z1151" t="str">
            <v>CODEFNR</v>
          </cell>
          <cell r="AA1151" t="str">
            <v>Andru Donalds - tba</v>
          </cell>
          <cell r="AB1151">
            <v>0</v>
          </cell>
          <cell r="AC1151">
            <v>0</v>
          </cell>
          <cell r="AD1151"/>
          <cell r="AE1151">
            <v>499.00001243000003</v>
          </cell>
          <cell r="AF1151"/>
          <cell r="AG1151">
            <v>0</v>
          </cell>
          <cell r="AH1151">
            <v>0</v>
          </cell>
          <cell r="AI1151">
            <v>0</v>
          </cell>
        </row>
        <row r="1152">
          <cell r="S1152">
            <v>542</v>
          </cell>
          <cell r="T1152" t="e">
            <v>#VALUE!</v>
          </cell>
          <cell r="U1152" t="str">
            <v>C502</v>
          </cell>
          <cell r="V1152" t="str">
            <v>L277</v>
          </cell>
          <cell r="W1152" t="str">
            <v>PLANNY</v>
          </cell>
          <cell r="X1152" t="str">
            <v>M4P4.02</v>
          </cell>
          <cell r="Y1152" t="str">
            <v>M4P402.005</v>
          </cell>
          <cell r="Z1152" t="str">
            <v>CODEFNR</v>
          </cell>
          <cell r="AA1152" t="str">
            <v>Myslovitz</v>
          </cell>
          <cell r="AB1152">
            <v>0</v>
          </cell>
          <cell r="AC1152">
            <v>0</v>
          </cell>
          <cell r="AD1152"/>
          <cell r="AE1152">
            <v>499.00001243999998</v>
          </cell>
          <cell r="AF1152"/>
          <cell r="AG1152">
            <v>0</v>
          </cell>
          <cell r="AH1152">
            <v>0</v>
          </cell>
          <cell r="AI1152">
            <v>0</v>
          </cell>
        </row>
        <row r="1153">
          <cell r="S1153">
            <v>492</v>
          </cell>
          <cell r="T1153" t="e">
            <v>#VALUE!</v>
          </cell>
          <cell r="U1153" t="str">
            <v>C502</v>
          </cell>
          <cell r="V1153" t="str">
            <v>L277</v>
          </cell>
          <cell r="W1153" t="str">
            <v>PLANNY</v>
          </cell>
          <cell r="X1153" t="str">
            <v>M4P4.02</v>
          </cell>
          <cell r="Y1153" t="str">
            <v>M4P402.006</v>
          </cell>
          <cell r="Z1153" t="str">
            <v>CODEFNR</v>
          </cell>
          <cell r="AA1153" t="str">
            <v>Monica Molina - TBA</v>
          </cell>
          <cell r="AB1153">
            <v>1</v>
          </cell>
          <cell r="AC1153">
            <v>1</v>
          </cell>
          <cell r="AD1153"/>
          <cell r="AE1153">
            <v>483.00001244999999</v>
          </cell>
          <cell r="AF1153"/>
          <cell r="AG1153">
            <v>1</v>
          </cell>
          <cell r="AH1153">
            <v>1</v>
          </cell>
          <cell r="AI1153">
            <v>1</v>
          </cell>
        </row>
        <row r="1154">
          <cell r="S1154">
            <v>543</v>
          </cell>
          <cell r="T1154" t="e">
            <v>#VALUE!</v>
          </cell>
          <cell r="U1154" t="str">
            <v>C502</v>
          </cell>
          <cell r="V1154" t="str">
            <v>L277</v>
          </cell>
          <cell r="W1154" t="str">
            <v>PLANNY</v>
          </cell>
          <cell r="X1154" t="str">
            <v>M4P4.02</v>
          </cell>
          <cell r="Y1154" t="str">
            <v>M4P402.007</v>
          </cell>
          <cell r="Z1154" t="str">
            <v>CODEFNR</v>
          </cell>
          <cell r="AA1154" t="str">
            <v>BWO - TBC</v>
          </cell>
          <cell r="AB1154">
            <v>0</v>
          </cell>
          <cell r="AC1154">
            <v>0</v>
          </cell>
          <cell r="AD1154"/>
          <cell r="AE1154">
            <v>499.00001245999999</v>
          </cell>
          <cell r="AF1154"/>
          <cell r="AG1154">
            <v>0</v>
          </cell>
          <cell r="AH1154">
            <v>0</v>
          </cell>
          <cell r="AI1154">
            <v>0</v>
          </cell>
        </row>
        <row r="1155">
          <cell r="S1155">
            <v>544</v>
          </cell>
          <cell r="T1155" t="e">
            <v>#VALUE!</v>
          </cell>
          <cell r="U1155" t="str">
            <v>C502</v>
          </cell>
          <cell r="V1155" t="str">
            <v>L277</v>
          </cell>
          <cell r="W1155" t="str">
            <v>PLANNY</v>
          </cell>
          <cell r="X1155" t="str">
            <v>M4P4.02</v>
          </cell>
          <cell r="Y1155" t="str">
            <v>M4P402.008</v>
          </cell>
          <cell r="Z1155" t="str">
            <v>CODEFNR</v>
          </cell>
          <cell r="AA1155" t="str">
            <v>Cassandra Wilson - Thunderbird</v>
          </cell>
          <cell r="AB1155">
            <v>0</v>
          </cell>
          <cell r="AC1155">
            <v>0</v>
          </cell>
          <cell r="AD1155"/>
          <cell r="AE1155">
            <v>499.00001247</v>
          </cell>
          <cell r="AF1155"/>
          <cell r="AG1155">
            <v>0</v>
          </cell>
          <cell r="AH1155">
            <v>0</v>
          </cell>
          <cell r="AI1155">
            <v>0</v>
          </cell>
        </row>
        <row r="1156">
          <cell r="S1156">
            <v>478</v>
          </cell>
          <cell r="T1156" t="e">
            <v>#VALUE!</v>
          </cell>
          <cell r="U1156" t="str">
            <v>C502</v>
          </cell>
          <cell r="V1156" t="str">
            <v>L023</v>
          </cell>
          <cell r="W1156" t="str">
            <v>PLANNY</v>
          </cell>
          <cell r="X1156" t="str">
            <v>M4P4.02</v>
          </cell>
          <cell r="Y1156" t="str">
            <v>M4P402.025</v>
          </cell>
          <cell r="Z1156" t="str">
            <v>CODEFNR</v>
          </cell>
          <cell r="AA1156" t="str">
            <v>Jere &amp; Universe - Studio 2006/07</v>
          </cell>
          <cell r="AB1156">
            <v>2</v>
          </cell>
          <cell r="AC1156">
            <v>2</v>
          </cell>
          <cell r="AD1156"/>
          <cell r="AE1156">
            <v>463.00001248000001</v>
          </cell>
          <cell r="AF1156"/>
          <cell r="AG1156">
            <v>2</v>
          </cell>
          <cell r="AH1156">
            <v>1</v>
          </cell>
          <cell r="AI1156">
            <v>2</v>
          </cell>
        </row>
        <row r="1157">
          <cell r="S1157">
            <v>371</v>
          </cell>
          <cell r="T1157" t="e">
            <v>#VALUE!</v>
          </cell>
          <cell r="U1157" t="str">
            <v>C502</v>
          </cell>
          <cell r="V1157" t="str">
            <v>L023</v>
          </cell>
          <cell r="W1157" t="str">
            <v>PLANNY</v>
          </cell>
          <cell r="X1157" t="str">
            <v>M4P4.02</v>
          </cell>
          <cell r="Y1157" t="str">
            <v>M4P402.026</v>
          </cell>
          <cell r="Z1157" t="str">
            <v>CODEFNR</v>
          </cell>
          <cell r="AA1157" t="str">
            <v>Lumo - Studio 2006/07</v>
          </cell>
          <cell r="AB1157">
            <v>6</v>
          </cell>
          <cell r="AC1157">
            <v>6</v>
          </cell>
          <cell r="AD1157"/>
          <cell r="AE1157">
            <v>360.00001249000002</v>
          </cell>
          <cell r="AF1157"/>
          <cell r="AG1157">
            <v>5</v>
          </cell>
          <cell r="AH1157">
            <v>0</v>
          </cell>
          <cell r="AI1157">
            <v>6</v>
          </cell>
        </row>
        <row r="1158">
          <cell r="S1158">
            <v>235</v>
          </cell>
          <cell r="T1158" t="e">
            <v>#VALUE!</v>
          </cell>
          <cell r="U1158" t="str">
            <v>C502</v>
          </cell>
          <cell r="V1158" t="str">
            <v>L023</v>
          </cell>
          <cell r="W1158" t="str">
            <v>PLANNY</v>
          </cell>
          <cell r="X1158" t="str">
            <v>M4P4.02</v>
          </cell>
          <cell r="Y1158" t="str">
            <v>M4P402.027</v>
          </cell>
          <cell r="Z1158" t="str">
            <v>CODEFNR</v>
          </cell>
          <cell r="AA1158" t="str">
            <v>Pate Mustajärvi - 50v Juhlakokoelma</v>
          </cell>
          <cell r="AB1158">
            <v>15</v>
          </cell>
          <cell r="AC1158">
            <v>15</v>
          </cell>
          <cell r="AD1158"/>
          <cell r="AE1158">
            <v>203.0000125</v>
          </cell>
          <cell r="AF1158"/>
          <cell r="AG1158">
            <v>13</v>
          </cell>
          <cell r="AH1158">
            <v>0</v>
          </cell>
          <cell r="AI1158">
            <v>15</v>
          </cell>
        </row>
        <row r="1159">
          <cell r="S1159">
            <v>493</v>
          </cell>
          <cell r="T1159" t="e">
            <v>#VALUE!</v>
          </cell>
          <cell r="U1159" t="str">
            <v>C502</v>
          </cell>
          <cell r="V1159" t="str">
            <v>L023</v>
          </cell>
          <cell r="W1159" t="str">
            <v>PLANNY</v>
          </cell>
          <cell r="X1159" t="str">
            <v>M4P4.02</v>
          </cell>
          <cell r="Y1159" t="str">
            <v>M4P402.028</v>
          </cell>
          <cell r="Z1159" t="str">
            <v>CODEFNR</v>
          </cell>
          <cell r="AA1159" t="str">
            <v>Nerdee - Career so far</v>
          </cell>
          <cell r="AB1159">
            <v>1</v>
          </cell>
          <cell r="AC1159">
            <v>1</v>
          </cell>
          <cell r="AD1159"/>
          <cell r="AE1159">
            <v>483.00001250999998</v>
          </cell>
          <cell r="AF1159"/>
          <cell r="AG1159">
            <v>1</v>
          </cell>
          <cell r="AH1159">
            <v>0</v>
          </cell>
          <cell r="AI1159">
            <v>1</v>
          </cell>
        </row>
        <row r="1160">
          <cell r="S1160">
            <v>457</v>
          </cell>
          <cell r="T1160" t="e">
            <v>#VALUE!</v>
          </cell>
          <cell r="U1160" t="str">
            <v>C502</v>
          </cell>
          <cell r="V1160" t="str">
            <v>L023</v>
          </cell>
          <cell r="W1160" t="str">
            <v>PLANNY</v>
          </cell>
          <cell r="X1160" t="str">
            <v>M4P4.02</v>
          </cell>
          <cell r="Y1160" t="str">
            <v>M4P402.029</v>
          </cell>
          <cell r="Z1160" t="str">
            <v>CODEFNR</v>
          </cell>
          <cell r="AA1160" t="str">
            <v>Antti Kleemola - Studio 2006/07</v>
          </cell>
          <cell r="AB1160">
            <v>3</v>
          </cell>
          <cell r="AC1160">
            <v>3</v>
          </cell>
          <cell r="AD1160"/>
          <cell r="AE1160">
            <v>439.00001251999998</v>
          </cell>
          <cell r="AF1160"/>
          <cell r="AG1160">
            <v>0</v>
          </cell>
          <cell r="AH1160">
            <v>0</v>
          </cell>
          <cell r="AI1160">
            <v>3</v>
          </cell>
        </row>
        <row r="1161">
          <cell r="S1161">
            <v>406</v>
          </cell>
          <cell r="T1161" t="e">
            <v>#VALUE!</v>
          </cell>
          <cell r="U1161" t="str">
            <v>C502</v>
          </cell>
          <cell r="V1161" t="str">
            <v>L023</v>
          </cell>
          <cell r="W1161" t="str">
            <v>PLANNY</v>
          </cell>
          <cell r="X1161" t="str">
            <v>M4P4.02</v>
          </cell>
          <cell r="Y1161" t="str">
            <v>M4P402.030</v>
          </cell>
          <cell r="Z1161" t="str">
            <v>CODEFNR</v>
          </cell>
          <cell r="AA1161" t="str">
            <v>Ismo Alanko - DVD</v>
          </cell>
          <cell r="AB1161">
            <v>5</v>
          </cell>
          <cell r="AC1161">
            <v>5</v>
          </cell>
          <cell r="AD1161"/>
          <cell r="AE1161">
            <v>379.00001252999999</v>
          </cell>
          <cell r="AF1161"/>
          <cell r="AG1161">
            <v>0</v>
          </cell>
          <cell r="AH1161">
            <v>0</v>
          </cell>
          <cell r="AI1161">
            <v>5</v>
          </cell>
        </row>
        <row r="1162">
          <cell r="S1162">
            <v>99</v>
          </cell>
          <cell r="T1162" t="e">
            <v>#VALUE!</v>
          </cell>
          <cell r="U1162" t="str">
            <v>C502</v>
          </cell>
          <cell r="V1162" t="str">
            <v>L023</v>
          </cell>
          <cell r="W1162" t="str">
            <v>PLANNY</v>
          </cell>
          <cell r="X1162" t="str">
            <v>M4P4.02</v>
          </cell>
          <cell r="Y1162" t="str">
            <v>M4P402.031</v>
          </cell>
          <cell r="Z1162" t="str">
            <v>CODEFNR</v>
          </cell>
          <cell r="AA1162" t="str">
            <v>Eppu Normaali - Studio 2006/07</v>
          </cell>
          <cell r="AB1162">
            <v>40</v>
          </cell>
          <cell r="AC1162">
            <v>40</v>
          </cell>
          <cell r="AD1162"/>
          <cell r="AE1162">
            <v>71.00001254</v>
          </cell>
          <cell r="AF1162"/>
          <cell r="AG1162">
            <v>0</v>
          </cell>
          <cell r="AH1162">
            <v>0</v>
          </cell>
          <cell r="AI1162">
            <v>0</v>
          </cell>
        </row>
        <row r="1163">
          <cell r="S1163">
            <v>70</v>
          </cell>
          <cell r="T1163" t="e">
            <v>#VALUE!</v>
          </cell>
          <cell r="U1163" t="str">
            <v>C502</v>
          </cell>
          <cell r="V1163" t="str">
            <v>L022</v>
          </cell>
          <cell r="W1163" t="str">
            <v>PLANNY</v>
          </cell>
          <cell r="X1163" t="str">
            <v>M4P4.02</v>
          </cell>
          <cell r="Y1163" t="str">
            <v>M4P402.005</v>
          </cell>
          <cell r="Z1163" t="str">
            <v>CODEFNR</v>
          </cell>
          <cell r="AA1163" t="str">
            <v>Julie - New Studio  - 2006/07</v>
          </cell>
          <cell r="AB1163">
            <v>41</v>
          </cell>
          <cell r="AC1163">
            <v>41</v>
          </cell>
          <cell r="AD1163"/>
          <cell r="AE1163">
            <v>69.000012549999994</v>
          </cell>
          <cell r="AF1163"/>
          <cell r="AG1163">
            <v>15</v>
          </cell>
          <cell r="AH1163">
            <v>0</v>
          </cell>
          <cell r="AI1163">
            <v>35</v>
          </cell>
        </row>
        <row r="1164">
          <cell r="S1164">
            <v>40</v>
          </cell>
          <cell r="T1164" t="e">
            <v>#VALUE!</v>
          </cell>
          <cell r="U1164" t="str">
            <v>C502</v>
          </cell>
          <cell r="V1164" t="str">
            <v>L022</v>
          </cell>
          <cell r="W1164" t="str">
            <v>PLANNY</v>
          </cell>
          <cell r="X1164" t="str">
            <v>M4P4.02</v>
          </cell>
          <cell r="Y1164" t="str">
            <v>M4P402.006</v>
          </cell>
          <cell r="Z1164" t="str">
            <v>CODEFNR</v>
          </cell>
          <cell r="AA1164" t="str">
            <v>Nik &amp; Jay - New Studio  - 2006/07</v>
          </cell>
          <cell r="AB1164">
            <v>61</v>
          </cell>
          <cell r="AC1164">
            <v>61</v>
          </cell>
          <cell r="AD1164"/>
          <cell r="AE1164">
            <v>40.000012560000002</v>
          </cell>
          <cell r="AF1164"/>
          <cell r="AG1164">
            <v>15</v>
          </cell>
          <cell r="AH1164">
            <v>0</v>
          </cell>
          <cell r="AI1164">
            <v>57</v>
          </cell>
        </row>
        <row r="1165">
          <cell r="S1165">
            <v>186</v>
          </cell>
          <cell r="T1165" t="e">
            <v>#VALUE!</v>
          </cell>
          <cell r="U1165" t="str">
            <v>C502</v>
          </cell>
          <cell r="V1165" t="str">
            <v>L022</v>
          </cell>
          <cell r="W1165" t="str">
            <v>PLANNY</v>
          </cell>
          <cell r="X1165" t="str">
            <v>M4P4.02</v>
          </cell>
          <cell r="Y1165" t="str">
            <v>M4P402.007</v>
          </cell>
          <cell r="Z1165" t="str">
            <v>CODEFNR</v>
          </cell>
          <cell r="AA1165" t="str">
            <v>Sparklin June - New Studio  - 2006/07</v>
          </cell>
          <cell r="AB1165">
            <v>20</v>
          </cell>
          <cell r="AC1165">
            <v>20</v>
          </cell>
          <cell r="AD1165"/>
          <cell r="AE1165">
            <v>162.00001257</v>
          </cell>
          <cell r="AF1165"/>
          <cell r="AG1165">
            <v>16</v>
          </cell>
          <cell r="AH1165">
            <v>6</v>
          </cell>
          <cell r="AI1165">
            <v>19</v>
          </cell>
        </row>
        <row r="1166">
          <cell r="S1166">
            <v>152</v>
          </cell>
          <cell r="T1166" t="e">
            <v>#VALUE!</v>
          </cell>
          <cell r="U1166" t="str">
            <v>C502</v>
          </cell>
          <cell r="V1166" t="str">
            <v>L022</v>
          </cell>
          <cell r="W1166" t="str">
            <v>PLANNY</v>
          </cell>
          <cell r="X1166" t="str">
            <v>M4P4.02</v>
          </cell>
          <cell r="Y1166" t="str">
            <v>M4P402.008</v>
          </cell>
          <cell r="Z1166" t="str">
            <v>CODEFNR</v>
          </cell>
          <cell r="AA1166" t="str">
            <v>Blue Foundation - Licens</v>
          </cell>
          <cell r="AB1166">
            <v>25</v>
          </cell>
          <cell r="AC1166">
            <v>25</v>
          </cell>
          <cell r="AD1166"/>
          <cell r="AE1166">
            <v>137.00001258</v>
          </cell>
          <cell r="AF1166"/>
          <cell r="AG1166">
            <v>5</v>
          </cell>
          <cell r="AH1166">
            <v>0</v>
          </cell>
          <cell r="AI1166">
            <v>18</v>
          </cell>
        </row>
        <row r="1167">
          <cell r="S1167">
            <v>265</v>
          </cell>
          <cell r="T1167" t="e">
            <v>#VALUE!</v>
          </cell>
          <cell r="U1167" t="str">
            <v>C502</v>
          </cell>
          <cell r="V1167" t="str">
            <v>L022</v>
          </cell>
          <cell r="W1167" t="str">
            <v>PLANNY</v>
          </cell>
          <cell r="X1167" t="str">
            <v>M4P4.02</v>
          </cell>
          <cell r="Y1167" t="str">
            <v>M4P402.009</v>
          </cell>
          <cell r="Z1167" t="str">
            <v>CODEFNR</v>
          </cell>
          <cell r="AA1167" t="str">
            <v>TV-2 - De Første Kærester På Månen</v>
          </cell>
          <cell r="AB1167">
            <v>11</v>
          </cell>
          <cell r="AC1167">
            <v>11</v>
          </cell>
          <cell r="AD1167"/>
          <cell r="AE1167">
            <v>258.00001258999998</v>
          </cell>
          <cell r="AF1167"/>
          <cell r="AG1167">
            <v>9</v>
          </cell>
          <cell r="AH1167">
            <v>6</v>
          </cell>
          <cell r="AI1167">
            <v>11</v>
          </cell>
        </row>
        <row r="1168">
          <cell r="S1168">
            <v>545</v>
          </cell>
          <cell r="T1168" t="e">
            <v>#VALUE!</v>
          </cell>
          <cell r="U1168" t="str">
            <v>C502</v>
          </cell>
          <cell r="V1168" t="str">
            <v>L022</v>
          </cell>
          <cell r="W1168" t="str">
            <v>PLANNY</v>
          </cell>
          <cell r="X1168" t="str">
            <v>M4P4.02</v>
          </cell>
          <cell r="Y1168" t="str">
            <v>M4P402.010</v>
          </cell>
          <cell r="Z1168" t="str">
            <v>CODEFNR</v>
          </cell>
          <cell r="AA1168" t="str">
            <v>Jahi &amp; NBTB - Soulhop Sessions</v>
          </cell>
          <cell r="AB1168">
            <v>0</v>
          </cell>
          <cell r="AC1168">
            <v>0</v>
          </cell>
          <cell r="AD1168"/>
          <cell r="AE1168">
            <v>499.00001259999999</v>
          </cell>
          <cell r="AF1168"/>
          <cell r="AG1168">
            <v>0</v>
          </cell>
          <cell r="AH1168">
            <v>0</v>
          </cell>
          <cell r="AI1168">
            <v>0</v>
          </cell>
        </row>
        <row r="1169">
          <cell r="S1169">
            <v>546</v>
          </cell>
          <cell r="T1169" t="e">
            <v>#VALUE!</v>
          </cell>
          <cell r="U1169" t="str">
            <v>C502</v>
          </cell>
          <cell r="V1169" t="str">
            <v>L022</v>
          </cell>
          <cell r="W1169" t="str">
            <v>PLANNY</v>
          </cell>
          <cell r="X1169" t="str">
            <v>M4P4.02</v>
          </cell>
          <cell r="Y1169" t="str">
            <v>M4P402.011</v>
          </cell>
          <cell r="Z1169" t="str">
            <v>CODEFNR</v>
          </cell>
          <cell r="AA1169" t="str">
            <v>Alexander Vargas - TBA 2005/06</v>
          </cell>
          <cell r="AB1169">
            <v>0</v>
          </cell>
          <cell r="AC1169">
            <v>0</v>
          </cell>
          <cell r="AD1169"/>
          <cell r="AE1169">
            <v>499.00001261</v>
          </cell>
          <cell r="AF1169"/>
          <cell r="AG1169">
            <v>0</v>
          </cell>
          <cell r="AH1169">
            <v>0</v>
          </cell>
          <cell r="AI1169">
            <v>0</v>
          </cell>
        </row>
        <row r="1170">
          <cell r="S1170">
            <v>255</v>
          </cell>
          <cell r="T1170" t="e">
            <v>#VALUE!</v>
          </cell>
          <cell r="U1170" t="str">
            <v>C502</v>
          </cell>
          <cell r="V1170" t="str">
            <v>L022</v>
          </cell>
          <cell r="W1170" t="str">
            <v>PLANNY</v>
          </cell>
          <cell r="X1170" t="str">
            <v>M4P4.02</v>
          </cell>
          <cell r="Y1170" t="str">
            <v>M4P402.012</v>
          </cell>
          <cell r="Z1170" t="str">
            <v>CODEFNR</v>
          </cell>
          <cell r="AA1170" t="str">
            <v>Nordstrom / Music Management - New Studio  - 2006/07</v>
          </cell>
          <cell r="AB1170">
            <v>12</v>
          </cell>
          <cell r="AC1170">
            <v>12</v>
          </cell>
          <cell r="AD1170"/>
          <cell r="AE1170">
            <v>248.00001262000001</v>
          </cell>
          <cell r="AF1170"/>
          <cell r="AG1170">
            <v>9</v>
          </cell>
          <cell r="AH1170">
            <v>3</v>
          </cell>
          <cell r="AI1170">
            <v>12</v>
          </cell>
        </row>
        <row r="1171">
          <cell r="S1171">
            <v>256</v>
          </cell>
          <cell r="T1171" t="e">
            <v>#VALUE!</v>
          </cell>
          <cell r="U1171" t="str">
            <v>C502</v>
          </cell>
          <cell r="V1171" t="str">
            <v>L022</v>
          </cell>
          <cell r="W1171" t="str">
            <v>PLANNY</v>
          </cell>
          <cell r="X1171" t="str">
            <v>M4P4.02</v>
          </cell>
          <cell r="Y1171" t="str">
            <v>M4P402.013</v>
          </cell>
          <cell r="Z1171" t="str">
            <v>CODEFNR</v>
          </cell>
          <cell r="AA1171" t="str">
            <v>Sandmen - New Studio  - 2006/07</v>
          </cell>
          <cell r="AB1171">
            <v>12</v>
          </cell>
          <cell r="AC1171">
            <v>12</v>
          </cell>
          <cell r="AD1171"/>
          <cell r="AE1171">
            <v>248.00001262999999</v>
          </cell>
          <cell r="AF1171"/>
          <cell r="AG1171">
            <v>12</v>
          </cell>
          <cell r="AH1171">
            <v>5</v>
          </cell>
          <cell r="AI1171">
            <v>12</v>
          </cell>
        </row>
        <row r="1172">
          <cell r="S1172">
            <v>158</v>
          </cell>
          <cell r="T1172" t="e">
            <v>#VALUE!</v>
          </cell>
          <cell r="U1172" t="str">
            <v>C502</v>
          </cell>
          <cell r="V1172" t="str">
            <v>L022</v>
          </cell>
          <cell r="W1172" t="str">
            <v>PLANNY</v>
          </cell>
          <cell r="X1172" t="str">
            <v>M4P4.02</v>
          </cell>
          <cell r="Y1172" t="str">
            <v>M4P402.014</v>
          </cell>
          <cell r="Z1172" t="str">
            <v>CODEFNR</v>
          </cell>
          <cell r="AA1172" t="str">
            <v>Bryan Rice - New Studio  - 2006/07</v>
          </cell>
          <cell r="AB1172">
            <v>24</v>
          </cell>
          <cell r="AC1172">
            <v>24</v>
          </cell>
          <cell r="AD1172"/>
          <cell r="AE1172">
            <v>154.00001263999999</v>
          </cell>
          <cell r="AF1172"/>
          <cell r="AG1172">
            <v>24</v>
          </cell>
          <cell r="AH1172">
            <v>15</v>
          </cell>
          <cell r="AI1172">
            <v>24</v>
          </cell>
        </row>
        <row r="1173">
          <cell r="S1173">
            <v>547</v>
          </cell>
          <cell r="T1173" t="e">
            <v>#VALUE!</v>
          </cell>
          <cell r="U1173" t="str">
            <v>C502</v>
          </cell>
          <cell r="V1173" t="str">
            <v>L022</v>
          </cell>
          <cell r="W1173" t="str">
            <v>PLANNY</v>
          </cell>
          <cell r="X1173" t="str">
            <v>M4P4.02</v>
          </cell>
          <cell r="Y1173" t="str">
            <v>M4P402.015</v>
          </cell>
          <cell r="Z1173" t="str">
            <v>CODEFNR</v>
          </cell>
          <cell r="AA1173" t="str">
            <v>Tim Christensen - Best of</v>
          </cell>
          <cell r="AB1173">
            <v>0</v>
          </cell>
          <cell r="AC1173">
            <v>0</v>
          </cell>
          <cell r="AD1173"/>
          <cell r="AE1173">
            <v>499.00001264999997</v>
          </cell>
          <cell r="AF1173"/>
          <cell r="AG1173">
            <v>0</v>
          </cell>
          <cell r="AH1173">
            <v>0</v>
          </cell>
          <cell r="AI1173">
            <v>0</v>
          </cell>
        </row>
        <row r="1174">
          <cell r="S1174">
            <v>427</v>
          </cell>
          <cell r="T1174" t="e">
            <v>#VALUE!</v>
          </cell>
          <cell r="U1174" t="str">
            <v>C502</v>
          </cell>
          <cell r="V1174" t="str">
            <v>L022</v>
          </cell>
          <cell r="W1174" t="str">
            <v>PLANNY</v>
          </cell>
          <cell r="X1174" t="str">
            <v>M4P4.02</v>
          </cell>
          <cell r="Y1174" t="str">
            <v>M4P402.016</v>
          </cell>
          <cell r="Z1174" t="str">
            <v>CODEFNR</v>
          </cell>
          <cell r="AA1174" t="str">
            <v>D-A-D - DVD</v>
          </cell>
          <cell r="AB1174">
            <v>4</v>
          </cell>
          <cell r="AC1174">
            <v>4</v>
          </cell>
          <cell r="AD1174"/>
          <cell r="AE1174">
            <v>417.00001265999998</v>
          </cell>
          <cell r="AF1174"/>
          <cell r="AG1174">
            <v>4</v>
          </cell>
          <cell r="AH1174">
            <v>4</v>
          </cell>
          <cell r="AI1174">
            <v>4</v>
          </cell>
        </row>
        <row r="1175">
          <cell r="S1175">
            <v>407</v>
          </cell>
          <cell r="T1175" t="e">
            <v>#VALUE!</v>
          </cell>
          <cell r="U1175" t="str">
            <v>C502</v>
          </cell>
          <cell r="V1175" t="str">
            <v>L022</v>
          </cell>
          <cell r="W1175" t="str">
            <v>PLANNY</v>
          </cell>
          <cell r="X1175" t="str">
            <v>M4P4.02</v>
          </cell>
          <cell r="Y1175" t="str">
            <v>M4P402.017</v>
          </cell>
          <cell r="Z1175" t="str">
            <v>CODEFNR</v>
          </cell>
          <cell r="AA1175" t="str">
            <v>Chris Minh Doky - TBA 2005/06</v>
          </cell>
          <cell r="AB1175">
            <v>5</v>
          </cell>
          <cell r="AC1175">
            <v>5</v>
          </cell>
          <cell r="AD1175"/>
          <cell r="AE1175">
            <v>379.00001266999999</v>
          </cell>
          <cell r="AF1175"/>
          <cell r="AG1175">
            <v>2</v>
          </cell>
          <cell r="AH1175">
            <v>0</v>
          </cell>
          <cell r="AI1175">
            <v>5</v>
          </cell>
        </row>
        <row r="1176">
          <cell r="S1176">
            <v>187</v>
          </cell>
          <cell r="T1176" t="e">
            <v>#VALUE!</v>
          </cell>
          <cell r="U1176" t="str">
            <v>C502</v>
          </cell>
          <cell r="V1176" t="str">
            <v>L022</v>
          </cell>
          <cell r="W1176" t="str">
            <v>PLANNY</v>
          </cell>
          <cell r="X1176" t="str">
            <v>M4P4.02</v>
          </cell>
          <cell r="Y1176" t="str">
            <v>M4P402.018</v>
          </cell>
          <cell r="Z1176" t="str">
            <v>CODEFNR</v>
          </cell>
          <cell r="AA1176" t="str">
            <v>Manda Moon - TBA 2006/07</v>
          </cell>
          <cell r="AB1176">
            <v>20</v>
          </cell>
          <cell r="AC1176">
            <v>20</v>
          </cell>
          <cell r="AD1176"/>
          <cell r="AE1176">
            <v>162.00001268</v>
          </cell>
          <cell r="AF1176"/>
          <cell r="AG1176">
            <v>10</v>
          </cell>
          <cell r="AH1176">
            <v>0</v>
          </cell>
          <cell r="AI1176">
            <v>19</v>
          </cell>
        </row>
        <row r="1177">
          <cell r="S1177" t="e">
            <v>#VALUE!</v>
          </cell>
          <cell r="T1177">
            <v>15</v>
          </cell>
          <cell r="U1177" t="str">
            <v>C502</v>
          </cell>
          <cell r="V1177" t="str">
            <v>L022</v>
          </cell>
          <cell r="W1177" t="str">
            <v>PLANNY</v>
          </cell>
          <cell r="X1177" t="str">
            <v>M4P4.08</v>
          </cell>
          <cell r="Y1177" t="str">
            <v>M4P408.001</v>
          </cell>
          <cell r="Z1177" t="str">
            <v>CODEFNR</v>
          </cell>
          <cell r="AA1177" t="str">
            <v>Now Series</v>
          </cell>
          <cell r="AB1177">
            <v>57</v>
          </cell>
          <cell r="AC1177"/>
          <cell r="AD1177">
            <v>57</v>
          </cell>
          <cell r="AE1177"/>
          <cell r="AF1177">
            <v>15.00001269</v>
          </cell>
          <cell r="AG1177">
            <v>35</v>
          </cell>
          <cell r="AH1177">
            <v>18</v>
          </cell>
          <cell r="AI1177">
            <v>55</v>
          </cell>
        </row>
        <row r="1178">
          <cell r="S1178" t="e">
            <v>#VALUE!</v>
          </cell>
          <cell r="T1178">
            <v>202</v>
          </cell>
          <cell r="U1178" t="str">
            <v>C502</v>
          </cell>
          <cell r="V1178" t="str">
            <v>L022</v>
          </cell>
          <cell r="W1178" t="str">
            <v>PLANNY</v>
          </cell>
          <cell r="X1178" t="str">
            <v>M4P4.08</v>
          </cell>
          <cell r="Y1178" t="str">
            <v>M4P408.002</v>
          </cell>
          <cell r="Z1178" t="str">
            <v>CODEFNR</v>
          </cell>
          <cell r="AA1178" t="str">
            <v>Hits For Kids Series - Releases 2006/07</v>
          </cell>
          <cell r="AB1178">
            <v>0</v>
          </cell>
          <cell r="AC1178"/>
          <cell r="AD1178">
            <v>0</v>
          </cell>
          <cell r="AE1178"/>
          <cell r="AF1178">
            <v>190.00001270000001</v>
          </cell>
          <cell r="AG1178">
            <v>0</v>
          </cell>
          <cell r="AH1178">
            <v>0</v>
          </cell>
          <cell r="AI1178">
            <v>0</v>
          </cell>
        </row>
        <row r="1179">
          <cell r="S1179" t="e">
            <v>#VALUE!</v>
          </cell>
          <cell r="T1179">
            <v>48</v>
          </cell>
          <cell r="U1179" t="str">
            <v>C502</v>
          </cell>
          <cell r="V1179" t="str">
            <v>L022</v>
          </cell>
          <cell r="W1179" t="str">
            <v>PLANNY</v>
          </cell>
          <cell r="X1179" t="str">
            <v>M4P4.08</v>
          </cell>
          <cell r="Y1179" t="str">
            <v>M4P408.003</v>
          </cell>
          <cell r="Z1179" t="str">
            <v>CODEFNR</v>
          </cell>
          <cell r="AA1179" t="str">
            <v>Various Artist - Twist &amp; Shout - Summer</v>
          </cell>
          <cell r="AB1179">
            <v>20</v>
          </cell>
          <cell r="AC1179"/>
          <cell r="AD1179">
            <v>20</v>
          </cell>
          <cell r="AE1179"/>
          <cell r="AF1179">
            <v>39.00001271</v>
          </cell>
          <cell r="AG1179">
            <v>19</v>
          </cell>
          <cell r="AH1179">
            <v>8</v>
          </cell>
          <cell r="AI1179">
            <v>20</v>
          </cell>
        </row>
        <row r="1180">
          <cell r="S1180" t="e">
            <v>#VALUE!</v>
          </cell>
          <cell r="T1180">
            <v>49</v>
          </cell>
          <cell r="U1180" t="str">
            <v>C502</v>
          </cell>
          <cell r="V1180" t="str">
            <v>L022</v>
          </cell>
          <cell r="W1180" t="str">
            <v>PLANNY</v>
          </cell>
          <cell r="X1180" t="str">
            <v>M4P4.08</v>
          </cell>
          <cell r="Y1180" t="str">
            <v>M4P408.004</v>
          </cell>
          <cell r="Z1180" t="str">
            <v>CODEFNR</v>
          </cell>
          <cell r="AA1180" t="str">
            <v>Various Artist - En Buket Sommerblomster</v>
          </cell>
          <cell r="AB1180">
            <v>20</v>
          </cell>
          <cell r="AC1180"/>
          <cell r="AD1180">
            <v>20</v>
          </cell>
          <cell r="AE1180"/>
          <cell r="AF1180">
            <v>39.000012720000001</v>
          </cell>
          <cell r="AG1180">
            <v>20</v>
          </cell>
          <cell r="AH1180">
            <v>14</v>
          </cell>
          <cell r="AI1180">
            <v>20</v>
          </cell>
        </row>
        <row r="1181">
          <cell r="S1181" t="e">
            <v>#VALUE!</v>
          </cell>
          <cell r="T1181">
            <v>116</v>
          </cell>
          <cell r="U1181" t="str">
            <v>C502</v>
          </cell>
          <cell r="V1181" t="str">
            <v>L022</v>
          </cell>
          <cell r="W1181" t="str">
            <v>PLANNY</v>
          </cell>
          <cell r="X1181" t="str">
            <v>M4P4.08</v>
          </cell>
          <cell r="Y1181" t="str">
            <v>M4P408.005</v>
          </cell>
          <cell r="Z1181" t="str">
            <v>CODEFNR</v>
          </cell>
          <cell r="AA1181" t="str">
            <v>Various Artist - Juleboksen</v>
          </cell>
          <cell r="AB1181">
            <v>5</v>
          </cell>
          <cell r="AC1181"/>
          <cell r="AD1181">
            <v>5</v>
          </cell>
          <cell r="AE1181"/>
          <cell r="AF1181">
            <v>112.00001272999999</v>
          </cell>
          <cell r="AG1181">
            <v>0</v>
          </cell>
          <cell r="AH1181">
            <v>0</v>
          </cell>
          <cell r="AI1181">
            <v>5</v>
          </cell>
        </row>
        <row r="1182">
          <cell r="S1182" t="e">
            <v>#VALUE!</v>
          </cell>
          <cell r="T1182">
            <v>138</v>
          </cell>
          <cell r="U1182" t="str">
            <v>C502</v>
          </cell>
          <cell r="V1182" t="str">
            <v>L022</v>
          </cell>
          <cell r="W1182" t="str">
            <v>PLANNY</v>
          </cell>
          <cell r="X1182" t="str">
            <v>M4P4.08</v>
          </cell>
          <cell r="Y1182" t="str">
            <v>M4P408.006</v>
          </cell>
          <cell r="Z1182" t="str">
            <v>CODEFNR</v>
          </cell>
          <cell r="AA1182" t="str">
            <v>Soundtrack - Anna Pihl</v>
          </cell>
          <cell r="AB1182">
            <v>3</v>
          </cell>
          <cell r="AC1182"/>
          <cell r="AD1182">
            <v>3</v>
          </cell>
          <cell r="AE1182"/>
          <cell r="AF1182">
            <v>133.00001273999999</v>
          </cell>
          <cell r="AG1182">
            <v>3</v>
          </cell>
          <cell r="AH1182">
            <v>3</v>
          </cell>
          <cell r="AI1182">
            <v>3</v>
          </cell>
        </row>
        <row r="1183">
          <cell r="S1183" t="e">
            <v>#VALUE!</v>
          </cell>
          <cell r="T1183" t="e">
            <v>#VALUE!</v>
          </cell>
          <cell r="U1183" t="str">
            <v>C012</v>
          </cell>
          <cell r="V1183" t="str">
            <v>L029</v>
          </cell>
          <cell r="W1183" t="str">
            <v>PLANNY</v>
          </cell>
          <cell r="X1183" t="str">
            <v>M4P4.02</v>
          </cell>
          <cell r="Y1183" t="str">
            <v>M4P402.009</v>
          </cell>
          <cell r="Z1183" t="str">
            <v>CODEFNR</v>
          </cell>
          <cell r="AA1183" t="str">
            <v>Quique Neira/Covers</v>
          </cell>
          <cell r="AB1183"/>
          <cell r="AC1183"/>
          <cell r="AD1183"/>
          <cell r="AE1183"/>
          <cell r="AF1183"/>
          <cell r="AG1183"/>
          <cell r="AH1183"/>
          <cell r="AI1183"/>
        </row>
        <row r="1184">
          <cell r="S1184" t="e">
            <v>#VALUE!</v>
          </cell>
          <cell r="T1184" t="e">
            <v>#VALUE!</v>
          </cell>
          <cell r="U1184" t="str">
            <v>C012</v>
          </cell>
          <cell r="V1184" t="str">
            <v>L029</v>
          </cell>
          <cell r="W1184" t="str">
            <v>PLANNY</v>
          </cell>
          <cell r="X1184" t="str">
            <v>M4P4.02</v>
          </cell>
          <cell r="Y1184" t="str">
            <v>M4P402.010</v>
          </cell>
          <cell r="Z1184" t="str">
            <v>CODEFNR</v>
          </cell>
          <cell r="AA1184" t="str">
            <v>Ricardo Montaner/Todo y Nada</v>
          </cell>
          <cell r="AB1184"/>
          <cell r="AC1184"/>
          <cell r="AD1184"/>
          <cell r="AE1184"/>
          <cell r="AF1184"/>
          <cell r="AG1184"/>
          <cell r="AH1184"/>
          <cell r="AI1184"/>
        </row>
        <row r="1185">
          <cell r="S1185" t="e">
            <v>#VALUE!</v>
          </cell>
          <cell r="T1185" t="e">
            <v>#VALUE!</v>
          </cell>
          <cell r="U1185" t="str">
            <v>C012</v>
          </cell>
          <cell r="V1185" t="str">
            <v>L029</v>
          </cell>
          <cell r="W1185" t="str">
            <v>PLANNY</v>
          </cell>
          <cell r="X1185" t="str">
            <v>M4P4.02</v>
          </cell>
          <cell r="Y1185" t="str">
            <v>M4P402.011</v>
          </cell>
          <cell r="Z1185" t="str">
            <v>CODEFNR</v>
          </cell>
          <cell r="AA1185" t="str">
            <v>RBD/Rebelde</v>
          </cell>
          <cell r="AB1185"/>
          <cell r="AC1185"/>
          <cell r="AD1185"/>
          <cell r="AE1185"/>
          <cell r="AF1185"/>
          <cell r="AG1185"/>
          <cell r="AH1185"/>
          <cell r="AI1185"/>
        </row>
        <row r="1186">
          <cell r="S1186" t="e">
            <v>#VALUE!</v>
          </cell>
          <cell r="T1186" t="e">
            <v>#VALUE!</v>
          </cell>
          <cell r="U1186" t="str">
            <v>C012</v>
          </cell>
          <cell r="V1186" t="str">
            <v>L029</v>
          </cell>
          <cell r="W1186" t="str">
            <v>PLANNY</v>
          </cell>
          <cell r="X1186" t="str">
            <v>M4P4.02</v>
          </cell>
          <cell r="Y1186" t="str">
            <v>M4P402.012</v>
          </cell>
          <cell r="Z1186" t="str">
            <v>CODEFNR</v>
          </cell>
          <cell r="AA1186" t="str">
            <v>Phono/Studio 06/07</v>
          </cell>
          <cell r="AB1186"/>
          <cell r="AC1186"/>
          <cell r="AD1186"/>
          <cell r="AE1186"/>
          <cell r="AF1186"/>
          <cell r="AG1186"/>
          <cell r="AH1186"/>
          <cell r="AI1186"/>
        </row>
        <row r="1187">
          <cell r="S1187" t="e">
            <v>#VALUE!</v>
          </cell>
          <cell r="T1187" t="e">
            <v>#VALUE!</v>
          </cell>
          <cell r="U1187" t="str">
            <v>C012</v>
          </cell>
          <cell r="V1187" t="str">
            <v>L029</v>
          </cell>
          <cell r="W1187" t="str">
            <v>PLANNY</v>
          </cell>
          <cell r="X1187" t="str">
            <v>M4P4.02</v>
          </cell>
          <cell r="Y1187" t="str">
            <v>M4P402.013</v>
          </cell>
          <cell r="Z1187" t="str">
            <v>CODEFNR</v>
          </cell>
          <cell r="AA1187" t="str">
            <v>Luciano Pereyra/Studio 06/07</v>
          </cell>
          <cell r="AB1187"/>
          <cell r="AC1187"/>
          <cell r="AD1187"/>
          <cell r="AE1187"/>
          <cell r="AF1187"/>
          <cell r="AG1187"/>
          <cell r="AH1187"/>
          <cell r="AI1187"/>
        </row>
        <row r="1188">
          <cell r="S1188" t="e">
            <v>#VALUE!</v>
          </cell>
          <cell r="T1188" t="e">
            <v>#VALUE!</v>
          </cell>
          <cell r="U1188" t="str">
            <v>C012</v>
          </cell>
          <cell r="V1188" t="str">
            <v>L029</v>
          </cell>
          <cell r="W1188" t="str">
            <v>PLANNY</v>
          </cell>
          <cell r="X1188" t="str">
            <v>M4P4.02</v>
          </cell>
          <cell r="Y1188" t="str">
            <v>M4P402.014</v>
          </cell>
          <cell r="Z1188" t="str">
            <v>CODEFNR</v>
          </cell>
          <cell r="AA1188" t="str">
            <v>Kudai/Vuelo</v>
          </cell>
          <cell r="AB1188"/>
          <cell r="AC1188"/>
          <cell r="AD1188"/>
          <cell r="AE1188"/>
          <cell r="AF1188"/>
          <cell r="AG1188"/>
          <cell r="AH1188"/>
          <cell r="AI1188"/>
        </row>
        <row r="1189">
          <cell r="S1189" t="e">
            <v>#VALUE!</v>
          </cell>
          <cell r="T1189" t="e">
            <v>#VALUE!</v>
          </cell>
          <cell r="U1189" t="str">
            <v>C012</v>
          </cell>
          <cell r="V1189" t="str">
            <v>L029</v>
          </cell>
          <cell r="W1189" t="str">
            <v>PLANNY</v>
          </cell>
          <cell r="X1189" t="str">
            <v>M4P4.02</v>
          </cell>
          <cell r="Y1189" t="str">
            <v>M4P402.015</v>
          </cell>
          <cell r="Z1189" t="str">
            <v>CODEFNR</v>
          </cell>
          <cell r="AA1189" t="str">
            <v>Depeche Mode - DVD Playing the Angel</v>
          </cell>
          <cell r="AB1189"/>
          <cell r="AC1189"/>
          <cell r="AD1189"/>
          <cell r="AE1189"/>
          <cell r="AF1189"/>
          <cell r="AG1189"/>
          <cell r="AH1189"/>
          <cell r="AI1189"/>
        </row>
        <row r="1190">
          <cell r="S1190" t="e">
            <v>#VALUE!</v>
          </cell>
          <cell r="T1190" t="e">
            <v>#VALUE!</v>
          </cell>
          <cell r="U1190" t="str">
            <v>C012</v>
          </cell>
          <cell r="V1190" t="str">
            <v>L029</v>
          </cell>
          <cell r="W1190" t="str">
            <v>PLANNY</v>
          </cell>
          <cell r="X1190" t="str">
            <v>M4P4.02</v>
          </cell>
          <cell r="Y1190" t="str">
            <v>M4P402.016</v>
          </cell>
          <cell r="Z1190" t="str">
            <v>CODEFNR</v>
          </cell>
          <cell r="AA1190" t="str">
            <v>Catupecu Machu/Studio 06/07</v>
          </cell>
          <cell r="AB1190"/>
          <cell r="AC1190"/>
          <cell r="AD1190"/>
          <cell r="AE1190"/>
          <cell r="AF1190"/>
          <cell r="AG1190"/>
          <cell r="AH1190"/>
          <cell r="AI1190"/>
        </row>
        <row r="1191">
          <cell r="S1191" t="e">
            <v>#VALUE!</v>
          </cell>
          <cell r="T1191" t="e">
            <v>#VALUE!</v>
          </cell>
          <cell r="U1191" t="str">
            <v>C012</v>
          </cell>
          <cell r="V1191" t="str">
            <v>L029</v>
          </cell>
          <cell r="W1191" t="str">
            <v>PLANNY</v>
          </cell>
          <cell r="X1191" t="str">
            <v>M4P4.02</v>
          </cell>
          <cell r="Y1191" t="str">
            <v>M4P402.017</v>
          </cell>
          <cell r="Z1191" t="str">
            <v>CODEFNR</v>
          </cell>
          <cell r="AA1191" t="str">
            <v>Ricardo Montaner/Studio 06/07</v>
          </cell>
          <cell r="AB1191"/>
          <cell r="AC1191"/>
          <cell r="AD1191"/>
          <cell r="AE1191"/>
          <cell r="AF1191"/>
          <cell r="AG1191"/>
          <cell r="AH1191"/>
          <cell r="AI1191"/>
        </row>
        <row r="1192">
          <cell r="S1192" t="e">
            <v>#VALUE!</v>
          </cell>
          <cell r="T1192" t="e">
            <v>#VALUE!</v>
          </cell>
          <cell r="U1192" t="str">
            <v>C012</v>
          </cell>
          <cell r="V1192" t="str">
            <v>L029</v>
          </cell>
          <cell r="W1192" t="str">
            <v>PLANNY</v>
          </cell>
          <cell r="X1192" t="str">
            <v>M4P4.02</v>
          </cell>
          <cell r="Y1192" t="str">
            <v>M4P402.018</v>
          </cell>
          <cell r="Z1192" t="str">
            <v>CODEFNR</v>
          </cell>
          <cell r="AA1192" t="str">
            <v>Megadeth/Live</v>
          </cell>
          <cell r="AB1192"/>
          <cell r="AC1192"/>
          <cell r="AD1192"/>
          <cell r="AE1192"/>
          <cell r="AF1192"/>
          <cell r="AG1192"/>
          <cell r="AH1192"/>
          <cell r="AI1192"/>
        </row>
        <row r="1193">
          <cell r="S1193" t="e">
            <v>#VALUE!</v>
          </cell>
          <cell r="T1193" t="e">
            <v>#VALUE!</v>
          </cell>
          <cell r="U1193" t="str">
            <v>C012</v>
          </cell>
          <cell r="V1193" t="str">
            <v>L029</v>
          </cell>
          <cell r="W1193" t="str">
            <v>PLANNY</v>
          </cell>
          <cell r="X1193" t="str">
            <v>M4P4.02</v>
          </cell>
          <cell r="Y1193" t="str">
            <v>M4P402.019</v>
          </cell>
          <cell r="Z1193" t="str">
            <v>CODEFNR</v>
          </cell>
          <cell r="AA1193" t="str">
            <v>Robbie Williams/GH</v>
          </cell>
          <cell r="AB1193"/>
          <cell r="AC1193"/>
          <cell r="AD1193"/>
          <cell r="AE1193"/>
          <cell r="AF1193"/>
          <cell r="AG1193"/>
          <cell r="AH1193"/>
          <cell r="AI1193"/>
        </row>
        <row r="1194">
          <cell r="S1194" t="e">
            <v>#VALUE!</v>
          </cell>
          <cell r="T1194" t="e">
            <v>#VALUE!</v>
          </cell>
          <cell r="U1194" t="str">
            <v>C012</v>
          </cell>
          <cell r="V1194" t="str">
            <v>L029</v>
          </cell>
          <cell r="W1194" t="str">
            <v>PLANNY</v>
          </cell>
          <cell r="X1194" t="str">
            <v>M4P4.02</v>
          </cell>
          <cell r="Y1194" t="str">
            <v>M4P402.020</v>
          </cell>
          <cell r="Z1194" t="str">
            <v>CODEFNR</v>
          </cell>
          <cell r="AA1194" t="str">
            <v>Los Llaneros de la F/Prisionero de Tus Brazos</v>
          </cell>
          <cell r="AB1194"/>
          <cell r="AC1194"/>
          <cell r="AD1194"/>
          <cell r="AE1194"/>
          <cell r="AF1194"/>
          <cell r="AG1194"/>
          <cell r="AH1194"/>
          <cell r="AI1194"/>
        </row>
        <row r="1195">
          <cell r="S1195" t="e">
            <v>#VALUE!</v>
          </cell>
          <cell r="T1195" t="e">
            <v>#VALUE!</v>
          </cell>
          <cell r="U1195" t="str">
            <v>C012</v>
          </cell>
          <cell r="V1195" t="str">
            <v>L029</v>
          </cell>
          <cell r="W1195" t="str">
            <v>PLANNY</v>
          </cell>
          <cell r="X1195" t="str">
            <v>M4P4.02</v>
          </cell>
          <cell r="Y1195" t="str">
            <v>M4P402.021</v>
          </cell>
          <cell r="Z1195" t="str">
            <v>CODEFNR</v>
          </cell>
          <cell r="AA1195" t="str">
            <v>Ilona/Studio 06/07</v>
          </cell>
          <cell r="AB1195"/>
          <cell r="AC1195"/>
          <cell r="AD1195"/>
          <cell r="AE1195"/>
          <cell r="AF1195"/>
          <cell r="AG1195"/>
          <cell r="AH1195"/>
          <cell r="AI1195"/>
        </row>
        <row r="1196">
          <cell r="S1196" t="e">
            <v>#VALUE!</v>
          </cell>
          <cell r="T1196" t="e">
            <v>#VALUE!</v>
          </cell>
          <cell r="U1196" t="str">
            <v>C012</v>
          </cell>
          <cell r="V1196" t="str">
            <v>L029</v>
          </cell>
          <cell r="W1196" t="str">
            <v>PLANNY</v>
          </cell>
          <cell r="X1196" t="str">
            <v>M4P4.02</v>
          </cell>
          <cell r="Y1196" t="str">
            <v>M4P402.022</v>
          </cell>
          <cell r="Z1196" t="str">
            <v>CODEFNR</v>
          </cell>
          <cell r="AA1196" t="str">
            <v>Difuntos Correa/Tramposo Amor</v>
          </cell>
          <cell r="AB1196"/>
          <cell r="AC1196"/>
          <cell r="AD1196"/>
          <cell r="AE1196"/>
          <cell r="AF1196"/>
          <cell r="AG1196"/>
          <cell r="AH1196"/>
          <cell r="AI1196"/>
        </row>
        <row r="1197">
          <cell r="S1197" t="e">
            <v>#VALUE!</v>
          </cell>
          <cell r="T1197" t="e">
            <v>#VALUE!</v>
          </cell>
          <cell r="U1197" t="str">
            <v>C012</v>
          </cell>
          <cell r="V1197" t="str">
            <v>L029</v>
          </cell>
          <cell r="W1197" t="str">
            <v>PLANNY</v>
          </cell>
          <cell r="X1197" t="str">
            <v>M4P4.02</v>
          </cell>
          <cell r="Y1197" t="str">
            <v>M4P402.023</v>
          </cell>
          <cell r="Z1197" t="str">
            <v>CODEFNR</v>
          </cell>
          <cell r="AA1197" t="str">
            <v>Ana Gabriel/Dos Amores, Un Amante</v>
          </cell>
          <cell r="AB1197"/>
          <cell r="AC1197"/>
          <cell r="AD1197"/>
          <cell r="AE1197"/>
          <cell r="AF1197"/>
          <cell r="AG1197"/>
          <cell r="AH1197"/>
          <cell r="AI1197"/>
        </row>
        <row r="1198">
          <cell r="S1198" t="e">
            <v>#VALUE!</v>
          </cell>
          <cell r="T1198" t="e">
            <v>#VALUE!</v>
          </cell>
          <cell r="U1198" t="str">
            <v>C012</v>
          </cell>
          <cell r="V1198" t="str">
            <v>L030</v>
          </cell>
          <cell r="W1198" t="str">
            <v>PLANNY</v>
          </cell>
          <cell r="X1198" t="str">
            <v>M4P4.02</v>
          </cell>
          <cell r="Y1198" t="str">
            <v>M4P402.002</v>
          </cell>
          <cell r="Z1198" t="str">
            <v>CODEFNR</v>
          </cell>
          <cell r="AA1198" t="str">
            <v>Aleks Syntek - Live</v>
          </cell>
          <cell r="AB1198"/>
          <cell r="AC1198"/>
          <cell r="AD1198"/>
          <cell r="AE1198"/>
          <cell r="AF1198"/>
          <cell r="AG1198"/>
          <cell r="AH1198"/>
          <cell r="AI1198"/>
        </row>
        <row r="1199">
          <cell r="S1199" t="e">
            <v>#VALUE!</v>
          </cell>
          <cell r="T1199" t="e">
            <v>#VALUE!</v>
          </cell>
          <cell r="U1199" t="str">
            <v>C012</v>
          </cell>
          <cell r="V1199" t="str">
            <v>L030</v>
          </cell>
          <cell r="W1199" t="str">
            <v>PLANNY</v>
          </cell>
          <cell r="X1199" t="str">
            <v>M4P4.02</v>
          </cell>
          <cell r="Y1199" t="str">
            <v>M4P402.003</v>
          </cell>
          <cell r="Z1199" t="str">
            <v>CODEFNR</v>
          </cell>
          <cell r="AA1199" t="str">
            <v>Diego - Studio 05/06</v>
          </cell>
          <cell r="AB1199"/>
          <cell r="AC1199"/>
          <cell r="AD1199"/>
          <cell r="AE1199"/>
          <cell r="AF1199"/>
          <cell r="AG1199"/>
          <cell r="AH1199"/>
          <cell r="AI1199"/>
        </row>
        <row r="1200">
          <cell r="S1200" t="e">
            <v>#VALUE!</v>
          </cell>
          <cell r="T1200" t="e">
            <v>#VALUE!</v>
          </cell>
          <cell r="U1200" t="str">
            <v>C012</v>
          </cell>
          <cell r="V1200" t="str">
            <v>L030</v>
          </cell>
          <cell r="W1200" t="str">
            <v>PLANNY</v>
          </cell>
          <cell r="X1200" t="str">
            <v>M4P4.02</v>
          </cell>
          <cell r="Y1200" t="str">
            <v>M4P402.004</v>
          </cell>
          <cell r="Z1200" t="str">
            <v>CODEFNR</v>
          </cell>
          <cell r="AA1200" t="str">
            <v>Invasores De Nuevo Leon - Corridos De Peligro</v>
          </cell>
          <cell r="AB1200"/>
          <cell r="AC1200"/>
          <cell r="AD1200"/>
          <cell r="AE1200"/>
          <cell r="AF1200"/>
          <cell r="AG1200"/>
          <cell r="AH1200"/>
          <cell r="AI1200"/>
        </row>
        <row r="1201">
          <cell r="S1201" t="e">
            <v>#VALUE!</v>
          </cell>
          <cell r="T1201" t="e">
            <v>#VALUE!</v>
          </cell>
          <cell r="U1201" t="str">
            <v>C012</v>
          </cell>
          <cell r="V1201" t="str">
            <v>L030</v>
          </cell>
          <cell r="W1201" t="str">
            <v>PLANNY</v>
          </cell>
          <cell r="X1201" t="str">
            <v>M4P4.02</v>
          </cell>
          <cell r="Y1201" t="str">
            <v>M4P402.005</v>
          </cell>
          <cell r="Z1201" t="str">
            <v>CODEFNR</v>
          </cell>
          <cell r="AA1201" t="str">
            <v>Invasores De Nvo. Leon - La Historia Vol. 2 Dvd</v>
          </cell>
          <cell r="AB1201"/>
          <cell r="AC1201"/>
          <cell r="AD1201"/>
          <cell r="AE1201"/>
          <cell r="AF1201"/>
          <cell r="AG1201"/>
          <cell r="AH1201"/>
          <cell r="AI1201"/>
        </row>
        <row r="1202">
          <cell r="S1202" t="e">
            <v>#VALUE!</v>
          </cell>
          <cell r="T1202" t="e">
            <v>#VALUE!</v>
          </cell>
          <cell r="U1202" t="str">
            <v>C012</v>
          </cell>
          <cell r="V1202" t="str">
            <v>L030</v>
          </cell>
          <cell r="W1202" t="str">
            <v>PLANNY</v>
          </cell>
          <cell r="X1202" t="str">
            <v>M4P4.02</v>
          </cell>
          <cell r="Y1202" t="str">
            <v>M4P402.006</v>
          </cell>
          <cell r="Z1202" t="str">
            <v>CODEFNR</v>
          </cell>
          <cell r="AA1202" t="str">
            <v>Los Payasonicos - Studio 05/06</v>
          </cell>
          <cell r="AB1202"/>
          <cell r="AC1202"/>
          <cell r="AD1202"/>
          <cell r="AE1202"/>
          <cell r="AF1202"/>
          <cell r="AG1202"/>
          <cell r="AH1202"/>
          <cell r="AI1202"/>
        </row>
        <row r="1203">
          <cell r="S1203" t="e">
            <v>#VALUE!</v>
          </cell>
          <cell r="T1203" t="e">
            <v>#VALUE!</v>
          </cell>
          <cell r="U1203" t="str">
            <v>C012</v>
          </cell>
          <cell r="V1203" t="str">
            <v>L030</v>
          </cell>
          <cell r="W1203" t="str">
            <v>PLANNY</v>
          </cell>
          <cell r="X1203" t="str">
            <v>M4P4.02</v>
          </cell>
          <cell r="Y1203" t="str">
            <v>M4P402.007</v>
          </cell>
          <cell r="Z1203" t="str">
            <v>CODEFNR</v>
          </cell>
          <cell r="AA1203" t="str">
            <v>Miranda - Sin Restricciones</v>
          </cell>
          <cell r="AB1203"/>
          <cell r="AC1203"/>
          <cell r="AD1203"/>
          <cell r="AE1203"/>
          <cell r="AF1203"/>
          <cell r="AG1203"/>
          <cell r="AH1203"/>
          <cell r="AI1203"/>
        </row>
        <row r="1204">
          <cell r="S1204" t="e">
            <v>#VALUE!</v>
          </cell>
          <cell r="T1204" t="e">
            <v>#VALUE!</v>
          </cell>
          <cell r="U1204" t="str">
            <v>C012</v>
          </cell>
          <cell r="V1204" t="str">
            <v>L030</v>
          </cell>
          <cell r="W1204" t="str">
            <v>PLANNY</v>
          </cell>
          <cell r="X1204" t="str">
            <v>M4P4.02</v>
          </cell>
          <cell r="Y1204" t="str">
            <v>M4P402.008</v>
          </cell>
          <cell r="Z1204" t="str">
            <v>CODEFNR</v>
          </cell>
          <cell r="AA1204" t="str">
            <v>Myriam - Vete De Aquí</v>
          </cell>
          <cell r="AB1204"/>
          <cell r="AC1204"/>
          <cell r="AD1204"/>
          <cell r="AE1204"/>
          <cell r="AF1204"/>
          <cell r="AG1204"/>
          <cell r="AH1204"/>
          <cell r="AI1204"/>
        </row>
        <row r="1205">
          <cell r="S1205" t="e">
            <v>#VALUE!</v>
          </cell>
          <cell r="T1205" t="e">
            <v>#VALUE!</v>
          </cell>
          <cell r="U1205" t="str">
            <v>C012</v>
          </cell>
          <cell r="V1205" t="str">
            <v>L030</v>
          </cell>
          <cell r="W1205" t="str">
            <v>PLANNY</v>
          </cell>
          <cell r="X1205" t="str">
            <v>M4P4.02</v>
          </cell>
          <cell r="Y1205" t="str">
            <v>M4P402.009</v>
          </cell>
          <cell r="Z1205" t="str">
            <v>CODEFNR</v>
          </cell>
          <cell r="AA1205" t="str">
            <v>Pitbull - Pitbull</v>
          </cell>
          <cell r="AB1205"/>
          <cell r="AC1205"/>
          <cell r="AD1205"/>
          <cell r="AE1205"/>
          <cell r="AF1205"/>
          <cell r="AG1205"/>
          <cell r="AH1205"/>
          <cell r="AI1205"/>
        </row>
        <row r="1206">
          <cell r="S1206" t="e">
            <v>#VALUE!</v>
          </cell>
          <cell r="T1206" t="e">
            <v>#VALUE!</v>
          </cell>
          <cell r="U1206" t="str">
            <v>C012</v>
          </cell>
          <cell r="V1206" t="str">
            <v>L030</v>
          </cell>
          <cell r="W1206" t="str">
            <v>PLANNY</v>
          </cell>
          <cell r="X1206" t="str">
            <v>M4P4.02</v>
          </cell>
          <cell r="Y1206" t="str">
            <v>M4P402.010</v>
          </cell>
          <cell r="Z1206" t="str">
            <v>CODEFNR</v>
          </cell>
          <cell r="AA1206" t="str">
            <v>Rbd - Generacion Rebelde Tour (En Vivo)</v>
          </cell>
          <cell r="AB1206"/>
          <cell r="AC1206"/>
          <cell r="AD1206"/>
          <cell r="AE1206"/>
          <cell r="AF1206"/>
          <cell r="AG1206"/>
          <cell r="AH1206"/>
          <cell r="AI1206"/>
        </row>
        <row r="1207">
          <cell r="S1207" t="e">
            <v>#VALUE!</v>
          </cell>
          <cell r="T1207" t="e">
            <v>#VALUE!</v>
          </cell>
          <cell r="U1207" t="str">
            <v>C012</v>
          </cell>
          <cell r="V1207" t="str">
            <v>L030</v>
          </cell>
          <cell r="W1207" t="str">
            <v>PLANNY</v>
          </cell>
          <cell r="X1207" t="str">
            <v>M4P4.02</v>
          </cell>
          <cell r="Y1207" t="str">
            <v>M4P402.011</v>
          </cell>
          <cell r="Z1207" t="str">
            <v>CODEFNR</v>
          </cell>
          <cell r="AA1207" t="str">
            <v>Rbd - Nuestro Amor</v>
          </cell>
          <cell r="AB1207"/>
          <cell r="AC1207"/>
          <cell r="AD1207"/>
          <cell r="AE1207"/>
          <cell r="AF1207"/>
          <cell r="AG1207"/>
          <cell r="AH1207"/>
          <cell r="AI1207"/>
        </row>
        <row r="1208">
          <cell r="S1208" t="e">
            <v>#VALUE!</v>
          </cell>
          <cell r="T1208" t="e">
            <v>#VALUE!</v>
          </cell>
          <cell r="U1208" t="str">
            <v>C012</v>
          </cell>
          <cell r="V1208" t="str">
            <v>L030</v>
          </cell>
          <cell r="W1208" t="str">
            <v>PLANNY</v>
          </cell>
          <cell r="X1208" t="str">
            <v>M4P4.02</v>
          </cell>
          <cell r="Y1208" t="str">
            <v>M4P402.012</v>
          </cell>
          <cell r="Z1208" t="str">
            <v>CODEFNR</v>
          </cell>
          <cell r="AA1208" t="str">
            <v>Rodrigo Fernandez - Studio 05/06</v>
          </cell>
          <cell r="AB1208"/>
          <cell r="AC1208"/>
          <cell r="AD1208"/>
          <cell r="AE1208"/>
          <cell r="AF1208"/>
          <cell r="AG1208"/>
          <cell r="AH1208"/>
          <cell r="AI1208"/>
        </row>
        <row r="1209">
          <cell r="S1209" t="e">
            <v>#VALUE!</v>
          </cell>
          <cell r="T1209" t="e">
            <v>#VALUE!</v>
          </cell>
          <cell r="U1209" t="str">
            <v>C012</v>
          </cell>
          <cell r="V1209" t="str">
            <v>L030</v>
          </cell>
          <cell r="W1209" t="str">
            <v>PLANNY</v>
          </cell>
          <cell r="X1209" t="str">
            <v>M4P4.02</v>
          </cell>
          <cell r="Y1209" t="str">
            <v>M4P402.013</v>
          </cell>
          <cell r="Z1209" t="str">
            <v>CODEFNR</v>
          </cell>
          <cell r="AA1209" t="str">
            <v>Aleks Syntek - Mundo Lite</v>
          </cell>
          <cell r="AB1209"/>
          <cell r="AC1209"/>
          <cell r="AD1209"/>
          <cell r="AE1209"/>
          <cell r="AF1209"/>
          <cell r="AG1209"/>
          <cell r="AH1209"/>
          <cell r="AI1209"/>
        </row>
        <row r="1210">
          <cell r="S1210" t="e">
            <v>#VALUE!</v>
          </cell>
          <cell r="T1210" t="e">
            <v>#VALUE!</v>
          </cell>
          <cell r="U1210" t="str">
            <v>C012</v>
          </cell>
          <cell r="V1210" t="str">
            <v>L030</v>
          </cell>
          <cell r="W1210" t="str">
            <v>PLANNY</v>
          </cell>
          <cell r="X1210" t="str">
            <v>M4P4.02</v>
          </cell>
          <cell r="Y1210" t="str">
            <v>M4P402.014</v>
          </cell>
          <cell r="Z1210" t="str">
            <v>CODEFNR</v>
          </cell>
          <cell r="AA1210" t="str">
            <v>Fey - La Fuerza Del Destino</v>
          </cell>
          <cell r="AB1210"/>
          <cell r="AC1210"/>
          <cell r="AD1210"/>
          <cell r="AE1210"/>
          <cell r="AF1210"/>
          <cell r="AG1210"/>
          <cell r="AH1210"/>
          <cell r="AI1210"/>
        </row>
        <row r="1211">
          <cell r="S1211">
            <v>408</v>
          </cell>
          <cell r="T1211" t="e">
            <v>#VALUE!</v>
          </cell>
          <cell r="U1211" t="str">
            <v>C502</v>
          </cell>
          <cell r="V1211" t="str">
            <v>L025</v>
          </cell>
          <cell r="W1211" t="str">
            <v>PLANNY</v>
          </cell>
          <cell r="X1211" t="str">
            <v>M4P4.02</v>
          </cell>
          <cell r="Y1211" t="str">
            <v>M4P402.032</v>
          </cell>
          <cell r="Z1211" t="str">
            <v>CODEFNR</v>
          </cell>
          <cell r="AA1211" t="str">
            <v>HÅKAN HELLSTRÖM - NEW STUDIO 0607</v>
          </cell>
          <cell r="AB1211">
            <v>5</v>
          </cell>
          <cell r="AC1211">
            <v>5</v>
          </cell>
          <cell r="AD1211"/>
          <cell r="AE1211">
            <v>379.00001302999999</v>
          </cell>
          <cell r="AF1211"/>
          <cell r="AG1211">
            <v>0</v>
          </cell>
          <cell r="AH1211">
            <v>0</v>
          </cell>
          <cell r="AI1211">
            <v>0</v>
          </cell>
        </row>
        <row r="1212">
          <cell r="S1212">
            <v>574</v>
          </cell>
          <cell r="T1212" t="e">
            <v>#VALUE!</v>
          </cell>
          <cell r="U1212" t="str">
            <v>C502</v>
          </cell>
          <cell r="V1212" t="str">
            <v>L025</v>
          </cell>
          <cell r="W1212" t="str">
            <v>PLANNY</v>
          </cell>
          <cell r="X1212" t="str">
            <v>M4P4.02</v>
          </cell>
          <cell r="Y1212" t="str">
            <v>M4P402.033</v>
          </cell>
          <cell r="Z1212" t="str">
            <v>CODEFNR</v>
          </cell>
          <cell r="AA1212" t="str">
            <v>CHRISTER SJÖGREN - KING CREOLE - BUDGET 0607</v>
          </cell>
          <cell r="AB1212">
            <v>-6</v>
          </cell>
          <cell r="AC1212">
            <v>-6</v>
          </cell>
          <cell r="AD1212"/>
          <cell r="AE1212">
            <v>574.00001304</v>
          </cell>
          <cell r="AF1212"/>
          <cell r="AG1212">
            <v>-6</v>
          </cell>
          <cell r="AH1212">
            <v>-6</v>
          </cell>
          <cell r="AI1212">
            <v>-6</v>
          </cell>
        </row>
        <row r="1213">
          <cell r="S1213">
            <v>128</v>
          </cell>
          <cell r="T1213" t="e">
            <v>#VALUE!</v>
          </cell>
          <cell r="U1213" t="str">
            <v>C502</v>
          </cell>
          <cell r="V1213" t="str">
            <v>L025</v>
          </cell>
          <cell r="W1213" t="str">
            <v>PLANNY</v>
          </cell>
          <cell r="X1213" t="str">
            <v>M4P4.02</v>
          </cell>
          <cell r="Y1213" t="str">
            <v>M4P402.034</v>
          </cell>
          <cell r="Z1213" t="str">
            <v>CODEFNR</v>
          </cell>
          <cell r="AA1213" t="str">
            <v>LASSE STEFANZ - TBA 0506 - BUDGET 0607</v>
          </cell>
          <cell r="AB1213">
            <v>30</v>
          </cell>
          <cell r="AC1213">
            <v>30</v>
          </cell>
          <cell r="AD1213"/>
          <cell r="AE1213">
            <v>111.00001305000001</v>
          </cell>
          <cell r="AF1213"/>
          <cell r="AG1213">
            <v>32</v>
          </cell>
          <cell r="AH1213">
            <v>35</v>
          </cell>
          <cell r="AI1213">
            <v>30</v>
          </cell>
        </row>
        <row r="1214">
          <cell r="S1214">
            <v>573</v>
          </cell>
          <cell r="T1214" t="e">
            <v>#VALUE!</v>
          </cell>
          <cell r="U1214" t="str">
            <v>C502</v>
          </cell>
          <cell r="V1214" t="str">
            <v>L025</v>
          </cell>
          <cell r="W1214" t="str">
            <v>PLANNY</v>
          </cell>
          <cell r="X1214" t="str">
            <v>M4P4.02</v>
          </cell>
          <cell r="Y1214" t="str">
            <v>M4P402.035</v>
          </cell>
          <cell r="Z1214" t="str">
            <v>CODEFNR</v>
          </cell>
          <cell r="AA1214" t="str">
            <v>SON OF A PLUMBER - SON OF A PLUMBER - B 0607</v>
          </cell>
          <cell r="AB1214">
            <v>-3</v>
          </cell>
          <cell r="AC1214">
            <v>-3</v>
          </cell>
          <cell r="AD1214"/>
          <cell r="AE1214">
            <v>573.00001306000001</v>
          </cell>
          <cell r="AF1214"/>
          <cell r="AG1214">
            <v>-3</v>
          </cell>
          <cell r="AH1214">
            <v>-5</v>
          </cell>
          <cell r="AI1214">
            <v>-3</v>
          </cell>
        </row>
        <row r="1215">
          <cell r="S1215">
            <v>246</v>
          </cell>
          <cell r="T1215" t="e">
            <v>#VALUE!</v>
          </cell>
          <cell r="U1215" t="str">
            <v>C502</v>
          </cell>
          <cell r="V1215" t="str">
            <v>L025</v>
          </cell>
          <cell r="W1215" t="str">
            <v>PLANNY</v>
          </cell>
          <cell r="X1215" t="str">
            <v>M4P4.02</v>
          </cell>
          <cell r="Y1215" t="str">
            <v>M4P402.036</v>
          </cell>
          <cell r="Z1215" t="str">
            <v>CODEFNR</v>
          </cell>
          <cell r="AA1215" t="str">
            <v>ROBERT WELLS - BOOGIEPLATTA 06/07</v>
          </cell>
          <cell r="AB1215">
            <v>13</v>
          </cell>
          <cell r="AC1215">
            <v>13</v>
          </cell>
          <cell r="AD1215"/>
          <cell r="AE1215">
            <v>243.00001306999999</v>
          </cell>
          <cell r="AF1215"/>
          <cell r="AG1215">
            <v>13</v>
          </cell>
          <cell r="AH1215">
            <v>8</v>
          </cell>
          <cell r="AI1215">
            <v>13</v>
          </cell>
        </row>
        <row r="1216">
          <cell r="S1216" t="e">
            <v>#VALUE!</v>
          </cell>
          <cell r="T1216">
            <v>3</v>
          </cell>
          <cell r="U1216" t="str">
            <v>C502</v>
          </cell>
          <cell r="V1216" t="str">
            <v>L025</v>
          </cell>
          <cell r="W1216" t="str">
            <v>PLANNY</v>
          </cell>
          <cell r="X1216" t="str">
            <v>M4P4.08</v>
          </cell>
          <cell r="Y1216" t="str">
            <v>M4P408.001</v>
          </cell>
          <cell r="Z1216" t="str">
            <v>CODEFNR</v>
          </cell>
          <cell r="AA1216" t="str">
            <v>EVA RECORDS J/V - 2006-07</v>
          </cell>
          <cell r="AB1216">
            <v>281</v>
          </cell>
          <cell r="AC1216"/>
          <cell r="AD1216">
            <v>281</v>
          </cell>
          <cell r="AE1216"/>
          <cell r="AF1216">
            <v>3.00001308</v>
          </cell>
          <cell r="AG1216">
            <v>119</v>
          </cell>
          <cell r="AH1216">
            <v>56</v>
          </cell>
          <cell r="AI1216">
            <v>213</v>
          </cell>
        </row>
        <row r="1217">
          <cell r="S1217" t="e">
            <v>#VALUE!</v>
          </cell>
          <cell r="T1217">
            <v>104</v>
          </cell>
          <cell r="U1217" t="str">
            <v>C502</v>
          </cell>
          <cell r="V1217" t="str">
            <v>L025</v>
          </cell>
          <cell r="W1217" t="str">
            <v>PLANNY</v>
          </cell>
          <cell r="X1217" t="str">
            <v>M4P4.08</v>
          </cell>
          <cell r="Y1217" t="str">
            <v>M4P408.002</v>
          </cell>
          <cell r="Z1217" t="str">
            <v>CODEFNR</v>
          </cell>
          <cell r="AA1217" t="str">
            <v>VARIOUS - EN BUKETT MED VÅRBLOMMOR - BUDGET 0607</v>
          </cell>
          <cell r="AB1217">
            <v>7</v>
          </cell>
          <cell r="AC1217"/>
          <cell r="AD1217">
            <v>7</v>
          </cell>
          <cell r="AE1217"/>
          <cell r="AF1217">
            <v>103.00001309</v>
          </cell>
          <cell r="AG1217">
            <v>7</v>
          </cell>
          <cell r="AH1217">
            <v>7</v>
          </cell>
          <cell r="AI1217">
            <v>7</v>
          </cell>
        </row>
        <row r="1218">
          <cell r="S1218" t="e">
            <v>#VALUE!</v>
          </cell>
          <cell r="T1218">
            <v>203</v>
          </cell>
          <cell r="U1218" t="str">
            <v>C502</v>
          </cell>
          <cell r="V1218" t="str">
            <v>L025</v>
          </cell>
          <cell r="W1218" t="str">
            <v>PLANNY</v>
          </cell>
          <cell r="X1218" t="str">
            <v>M4P4.08</v>
          </cell>
          <cell r="Y1218" t="str">
            <v>M4P408.003</v>
          </cell>
          <cell r="Z1218" t="str">
            <v>CODEFNR</v>
          </cell>
          <cell r="AA1218" t="str">
            <v>VARIOUS - KLASSFESTEN</v>
          </cell>
          <cell r="AB1218">
            <v>0</v>
          </cell>
          <cell r="AC1218"/>
          <cell r="AD1218">
            <v>0</v>
          </cell>
          <cell r="AE1218"/>
          <cell r="AF1218">
            <v>190.00001309999999</v>
          </cell>
          <cell r="AG1218">
            <v>0</v>
          </cell>
          <cell r="AH1218">
            <v>0</v>
          </cell>
          <cell r="AI1218">
            <v>0</v>
          </cell>
        </row>
        <row r="1219">
          <cell r="S1219" t="e">
            <v>#VALUE!</v>
          </cell>
          <cell r="T1219">
            <v>59</v>
          </cell>
          <cell r="U1219" t="str">
            <v>C502</v>
          </cell>
          <cell r="V1219" t="str">
            <v>L025</v>
          </cell>
          <cell r="W1219" t="str">
            <v>PLANNY</v>
          </cell>
          <cell r="X1219" t="str">
            <v>M4P4.08</v>
          </cell>
          <cell r="Y1219" t="str">
            <v>M4P408.004</v>
          </cell>
          <cell r="Z1219" t="str">
            <v>CODEFNR</v>
          </cell>
          <cell r="AA1219" t="str">
            <v>VARIOUS - LINN WÅGBERG II</v>
          </cell>
          <cell r="AB1219">
            <v>15</v>
          </cell>
          <cell r="AC1219"/>
          <cell r="AD1219">
            <v>15</v>
          </cell>
          <cell r="AE1219"/>
          <cell r="AF1219">
            <v>55.000013109999998</v>
          </cell>
          <cell r="AG1219">
            <v>12</v>
          </cell>
          <cell r="AH1219">
            <v>0</v>
          </cell>
          <cell r="AI1219">
            <v>15</v>
          </cell>
        </row>
        <row r="1220">
          <cell r="S1220" t="e">
            <v>#VALUE!</v>
          </cell>
          <cell r="T1220">
            <v>31</v>
          </cell>
          <cell r="U1220" t="str">
            <v>C502</v>
          </cell>
          <cell r="V1220" t="str">
            <v>L025</v>
          </cell>
          <cell r="W1220" t="str">
            <v>PLANNY</v>
          </cell>
          <cell r="X1220" t="str">
            <v>M4P4.08</v>
          </cell>
          <cell r="Y1220" t="str">
            <v>M4P408.005</v>
          </cell>
          <cell r="Z1220" t="str">
            <v>CODEFNR</v>
          </cell>
          <cell r="AA1220" t="str">
            <v>VARIOUS -  BJUD UPP... I SOMMARKVÄLL II</v>
          </cell>
          <cell r="AB1220">
            <v>30</v>
          </cell>
          <cell r="AC1220"/>
          <cell r="AD1220">
            <v>30</v>
          </cell>
          <cell r="AE1220"/>
          <cell r="AF1220">
            <v>29.000013119999998</v>
          </cell>
          <cell r="AG1220">
            <v>30</v>
          </cell>
          <cell r="AH1220">
            <v>15</v>
          </cell>
          <cell r="AI1220">
            <v>30</v>
          </cell>
        </row>
        <row r="1221">
          <cell r="S1221" t="e">
            <v>#VALUE!</v>
          </cell>
          <cell r="T1221">
            <v>53</v>
          </cell>
          <cell r="U1221" t="str">
            <v>C502</v>
          </cell>
          <cell r="V1221" t="str">
            <v>L025</v>
          </cell>
          <cell r="W1221" t="str">
            <v>PLANNY</v>
          </cell>
          <cell r="X1221" t="str">
            <v>M4P4.08</v>
          </cell>
          <cell r="Y1221" t="str">
            <v>M4P408.006</v>
          </cell>
          <cell r="Z1221" t="str">
            <v>CODEFNR</v>
          </cell>
          <cell r="AA1221" t="str">
            <v>VARIOUS - MYSIGA STUNDER II</v>
          </cell>
          <cell r="AB1221">
            <v>18</v>
          </cell>
          <cell r="AC1221"/>
          <cell r="AD1221">
            <v>18</v>
          </cell>
          <cell r="AE1221"/>
          <cell r="AF1221">
            <v>53.000013129999999</v>
          </cell>
          <cell r="AG1221">
            <v>0</v>
          </cell>
          <cell r="AH1221">
            <v>0</v>
          </cell>
          <cell r="AI1221">
            <v>20</v>
          </cell>
        </row>
        <row r="1222">
          <cell r="S1222" t="e">
            <v>#VALUE!</v>
          </cell>
          <cell r="T1222">
            <v>50</v>
          </cell>
          <cell r="U1222" t="str">
            <v>C502</v>
          </cell>
          <cell r="V1222" t="str">
            <v>L025</v>
          </cell>
          <cell r="W1222" t="str">
            <v>PLANNY</v>
          </cell>
          <cell r="X1222" t="str">
            <v>M4P4.08</v>
          </cell>
          <cell r="Y1222" t="str">
            <v>M4P408.007</v>
          </cell>
          <cell r="Z1222" t="str">
            <v>CODEFNR</v>
          </cell>
          <cell r="AA1222" t="str">
            <v>VARIOUS - LINN WÅGBERG III</v>
          </cell>
          <cell r="AB1222">
            <v>20</v>
          </cell>
          <cell r="AC1222"/>
          <cell r="AD1222">
            <v>20</v>
          </cell>
          <cell r="AE1222"/>
          <cell r="AF1222">
            <v>39.00001314</v>
          </cell>
          <cell r="AG1222">
            <v>0</v>
          </cell>
          <cell r="AH1222">
            <v>0</v>
          </cell>
          <cell r="AI1222">
            <v>0</v>
          </cell>
        </row>
        <row r="1223">
          <cell r="S1223" t="e">
            <v>#VALUE!</v>
          </cell>
          <cell r="T1223">
            <v>51</v>
          </cell>
          <cell r="U1223" t="str">
            <v>C502</v>
          </cell>
          <cell r="V1223" t="str">
            <v>L025</v>
          </cell>
          <cell r="W1223" t="str">
            <v>PLANNY</v>
          </cell>
          <cell r="X1223" t="str">
            <v>M4P4.08</v>
          </cell>
          <cell r="Y1223" t="str">
            <v>M4P408.008</v>
          </cell>
          <cell r="Z1223" t="str">
            <v>CODEFNR</v>
          </cell>
          <cell r="AA1223" t="str">
            <v>VARIOUS - PARTY PARTY PARTY</v>
          </cell>
          <cell r="AB1223">
            <v>20</v>
          </cell>
          <cell r="AC1223"/>
          <cell r="AD1223">
            <v>20</v>
          </cell>
          <cell r="AE1223"/>
          <cell r="AF1223">
            <v>39.000013150000001</v>
          </cell>
          <cell r="AG1223">
            <v>10</v>
          </cell>
          <cell r="AH1223">
            <v>0</v>
          </cell>
          <cell r="AI1223">
            <v>21</v>
          </cell>
        </row>
        <row r="1224">
          <cell r="S1224" t="e">
            <v>#VALUE!</v>
          </cell>
          <cell r="T1224" t="e">
            <v>#VALUE!</v>
          </cell>
          <cell r="U1224" t="str">
            <v>C012</v>
          </cell>
          <cell r="V1224" t="str">
            <v>L028</v>
          </cell>
          <cell r="W1224" t="str">
            <v>PLANNY</v>
          </cell>
          <cell r="X1224" t="str">
            <v>M4P4.02</v>
          </cell>
          <cell r="Y1224" t="str">
            <v>M4P402.043</v>
          </cell>
          <cell r="Z1224" t="str">
            <v>CODEFNR</v>
          </cell>
          <cell r="AA1224" t="str">
            <v>Margareth Menezes - Live 05/06</v>
          </cell>
          <cell r="AB1224"/>
          <cell r="AC1224"/>
          <cell r="AD1224"/>
          <cell r="AE1224"/>
          <cell r="AF1224"/>
          <cell r="AG1224"/>
          <cell r="AH1224"/>
          <cell r="AI1224"/>
        </row>
        <row r="1225">
          <cell r="S1225" t="e">
            <v>#VALUE!</v>
          </cell>
          <cell r="T1225" t="e">
            <v>#VALUE!</v>
          </cell>
          <cell r="U1225" t="str">
            <v>C012</v>
          </cell>
          <cell r="V1225" t="str">
            <v>L028</v>
          </cell>
          <cell r="W1225" t="str">
            <v>PLANNY</v>
          </cell>
          <cell r="X1225" t="str">
            <v>M4P4.02</v>
          </cell>
          <cell r="Y1225" t="str">
            <v>M4P402.044</v>
          </cell>
          <cell r="Z1225" t="str">
            <v>CODEFNR</v>
          </cell>
          <cell r="AA1225" t="str">
            <v>Margareth Menezes - Live Dvd 05/06</v>
          </cell>
          <cell r="AB1225"/>
          <cell r="AC1225"/>
          <cell r="AD1225"/>
          <cell r="AE1225"/>
          <cell r="AF1225"/>
          <cell r="AG1225"/>
          <cell r="AH1225"/>
          <cell r="AI1225"/>
        </row>
        <row r="1226">
          <cell r="S1226" t="e">
            <v>#VALUE!</v>
          </cell>
          <cell r="T1226" t="e">
            <v>#VALUE!</v>
          </cell>
          <cell r="U1226" t="str">
            <v>C012</v>
          </cell>
          <cell r="V1226" t="str">
            <v>L028</v>
          </cell>
          <cell r="W1226" t="str">
            <v>PLANNY</v>
          </cell>
          <cell r="X1226" t="str">
            <v>M4P4.02</v>
          </cell>
          <cell r="Y1226" t="str">
            <v>M4P402.045</v>
          </cell>
          <cell r="Z1226" t="str">
            <v>CODEFNR</v>
          </cell>
          <cell r="AA1226" t="str">
            <v>Marisa Monte - 3 Dvd'S</v>
          </cell>
          <cell r="AB1226"/>
          <cell r="AC1226"/>
          <cell r="AD1226"/>
          <cell r="AE1226"/>
          <cell r="AF1226"/>
          <cell r="AG1226"/>
          <cell r="AH1226"/>
          <cell r="AI1226"/>
        </row>
        <row r="1227">
          <cell r="S1227" t="e">
            <v>#VALUE!</v>
          </cell>
          <cell r="T1227" t="e">
            <v>#VALUE!</v>
          </cell>
          <cell r="U1227" t="str">
            <v>C012</v>
          </cell>
          <cell r="V1227" t="str">
            <v>L028</v>
          </cell>
          <cell r="W1227" t="str">
            <v>PLANNY</v>
          </cell>
          <cell r="X1227" t="str">
            <v>M4P4.02</v>
          </cell>
          <cell r="Y1227" t="str">
            <v>M4P402.046</v>
          </cell>
          <cell r="Z1227" t="str">
            <v>CODEFNR</v>
          </cell>
          <cell r="AA1227" t="str">
            <v>Martinho Da Vila - Ao Vivo 05/06 (Cd)</v>
          </cell>
          <cell r="AB1227"/>
          <cell r="AC1227"/>
          <cell r="AD1227"/>
          <cell r="AE1227"/>
          <cell r="AF1227"/>
          <cell r="AG1227"/>
          <cell r="AH1227"/>
          <cell r="AI1227"/>
        </row>
        <row r="1228">
          <cell r="S1228" t="e">
            <v>#VALUE!</v>
          </cell>
          <cell r="T1228" t="e">
            <v>#VALUE!</v>
          </cell>
          <cell r="U1228" t="str">
            <v>C012</v>
          </cell>
          <cell r="V1228" t="str">
            <v>L028</v>
          </cell>
          <cell r="W1228" t="str">
            <v>PLANNY</v>
          </cell>
          <cell r="X1228" t="str">
            <v>M4P4.02</v>
          </cell>
          <cell r="Y1228" t="str">
            <v>M4P402.047</v>
          </cell>
          <cell r="Z1228" t="str">
            <v>CODEFNR</v>
          </cell>
          <cell r="AA1228" t="str">
            <v>Martinho Da Vila - Ao Vivo 05/06 (Dvd)</v>
          </cell>
          <cell r="AB1228"/>
          <cell r="AC1228"/>
          <cell r="AD1228"/>
          <cell r="AE1228"/>
          <cell r="AF1228"/>
          <cell r="AG1228"/>
          <cell r="AH1228"/>
          <cell r="AI1228"/>
        </row>
        <row r="1229">
          <cell r="S1229" t="e">
            <v>#VALUE!</v>
          </cell>
          <cell r="T1229" t="e">
            <v>#VALUE!</v>
          </cell>
          <cell r="U1229" t="str">
            <v>C012</v>
          </cell>
          <cell r="V1229" t="str">
            <v>L028</v>
          </cell>
          <cell r="W1229" t="str">
            <v>PLANNY</v>
          </cell>
          <cell r="X1229" t="str">
            <v>M4P4.02</v>
          </cell>
          <cell r="Y1229" t="str">
            <v>M4P402.048</v>
          </cell>
          <cell r="Z1229" t="str">
            <v>CODEFNR</v>
          </cell>
          <cell r="AA1229" t="str">
            <v>Motirô - Episodio 1 - Um Passo A Frente</v>
          </cell>
          <cell r="AB1229"/>
          <cell r="AC1229"/>
          <cell r="AD1229"/>
          <cell r="AE1229"/>
          <cell r="AF1229"/>
          <cell r="AG1229"/>
          <cell r="AH1229"/>
          <cell r="AI1229"/>
        </row>
        <row r="1230">
          <cell r="S1230" t="e">
            <v>#VALUE!</v>
          </cell>
          <cell r="T1230" t="e">
            <v>#VALUE!</v>
          </cell>
          <cell r="U1230" t="str">
            <v>C012</v>
          </cell>
          <cell r="V1230" t="str">
            <v>L028</v>
          </cell>
          <cell r="W1230" t="str">
            <v>PLANNY</v>
          </cell>
          <cell r="X1230" t="str">
            <v>M4P4.02</v>
          </cell>
          <cell r="Y1230" t="str">
            <v>M4P402.049</v>
          </cell>
          <cell r="Z1230" t="str">
            <v>CODEFNR</v>
          </cell>
          <cell r="AA1230" t="str">
            <v>Motirô - Studio 06/07</v>
          </cell>
          <cell r="AB1230"/>
          <cell r="AC1230"/>
          <cell r="AD1230"/>
          <cell r="AE1230"/>
          <cell r="AF1230"/>
          <cell r="AG1230"/>
          <cell r="AH1230"/>
          <cell r="AI1230"/>
        </row>
        <row r="1231">
          <cell r="S1231" t="e">
            <v>#VALUE!</v>
          </cell>
          <cell r="T1231" t="e">
            <v>#VALUE!</v>
          </cell>
          <cell r="U1231" t="str">
            <v>C012</v>
          </cell>
          <cell r="V1231" t="str">
            <v>L028</v>
          </cell>
          <cell r="W1231" t="str">
            <v>PLANNY</v>
          </cell>
          <cell r="X1231" t="str">
            <v>M4P4.02</v>
          </cell>
          <cell r="Y1231" t="str">
            <v>M4P402.050</v>
          </cell>
          <cell r="Z1231" t="str">
            <v>CODEFNR</v>
          </cell>
          <cell r="AA1231" t="str">
            <v>Paralamas Do Sucesso - Hoje</v>
          </cell>
          <cell r="AB1231"/>
          <cell r="AC1231"/>
          <cell r="AD1231"/>
          <cell r="AE1231"/>
          <cell r="AF1231"/>
          <cell r="AG1231"/>
          <cell r="AH1231"/>
          <cell r="AI1231"/>
        </row>
        <row r="1232">
          <cell r="S1232" t="e">
            <v>#VALUE!</v>
          </cell>
          <cell r="T1232" t="e">
            <v>#VALUE!</v>
          </cell>
          <cell r="U1232" t="str">
            <v>C012</v>
          </cell>
          <cell r="V1232" t="str">
            <v>L028</v>
          </cell>
          <cell r="W1232" t="str">
            <v>PLANNY</v>
          </cell>
          <cell r="X1232" t="str">
            <v>M4P4.02</v>
          </cell>
          <cell r="Y1232" t="str">
            <v>M4P402.051</v>
          </cell>
          <cell r="Z1232" t="str">
            <v>CODEFNR</v>
          </cell>
          <cell r="AA1232" t="str">
            <v>Paralamas Do Sucesso - Hoje (Dvd)</v>
          </cell>
          <cell r="AB1232"/>
          <cell r="AC1232"/>
          <cell r="AD1232"/>
          <cell r="AE1232"/>
          <cell r="AF1232"/>
          <cell r="AG1232"/>
          <cell r="AH1232"/>
          <cell r="AI1232"/>
        </row>
        <row r="1233">
          <cell r="S1233" t="e">
            <v>#VALUE!</v>
          </cell>
          <cell r="T1233" t="e">
            <v>#VALUE!</v>
          </cell>
          <cell r="U1233" t="str">
            <v>C012</v>
          </cell>
          <cell r="V1233" t="str">
            <v>L028</v>
          </cell>
          <cell r="W1233" t="str">
            <v>PLANNY</v>
          </cell>
          <cell r="X1233" t="str">
            <v>M4P4.02</v>
          </cell>
          <cell r="Y1233" t="str">
            <v>M4P402.052</v>
          </cell>
          <cell r="Z1233" t="str">
            <v>CODEFNR</v>
          </cell>
          <cell r="AA1233" t="str">
            <v>Projeto Infantil - Studio 06/07</v>
          </cell>
          <cell r="AB1233"/>
          <cell r="AC1233"/>
          <cell r="AD1233"/>
          <cell r="AE1233"/>
          <cell r="AF1233"/>
          <cell r="AG1233"/>
          <cell r="AH1233"/>
          <cell r="AI1233"/>
        </row>
        <row r="1234">
          <cell r="S1234" t="e">
            <v>#VALUE!</v>
          </cell>
          <cell r="T1234" t="e">
            <v>#VALUE!</v>
          </cell>
          <cell r="U1234" t="str">
            <v>C012</v>
          </cell>
          <cell r="V1234" t="str">
            <v>L028</v>
          </cell>
          <cell r="W1234" t="str">
            <v>PLANNY</v>
          </cell>
          <cell r="X1234" t="str">
            <v>M4P4.02</v>
          </cell>
          <cell r="Y1234" t="str">
            <v>M4P402.053</v>
          </cell>
          <cell r="Z1234" t="str">
            <v>CODEFNR</v>
          </cell>
          <cell r="AA1234" t="str">
            <v>Projeto Infantil - Studio 06/07 (Dvd)</v>
          </cell>
          <cell r="AB1234"/>
          <cell r="AC1234"/>
          <cell r="AD1234"/>
          <cell r="AE1234"/>
          <cell r="AF1234"/>
          <cell r="AG1234"/>
          <cell r="AH1234"/>
          <cell r="AI1234"/>
        </row>
        <row r="1235">
          <cell r="S1235" t="e">
            <v>#VALUE!</v>
          </cell>
          <cell r="T1235" t="e">
            <v>#VALUE!</v>
          </cell>
          <cell r="U1235" t="str">
            <v>C012</v>
          </cell>
          <cell r="V1235" t="str">
            <v>L028</v>
          </cell>
          <cell r="W1235" t="str">
            <v>PLANNY</v>
          </cell>
          <cell r="X1235" t="str">
            <v>M4P4.02</v>
          </cell>
          <cell r="Y1235" t="str">
            <v>M4P402.054</v>
          </cell>
          <cell r="Z1235" t="str">
            <v>CODEFNR</v>
          </cell>
          <cell r="AA1235" t="str">
            <v>Rastapé - Studio 06/07</v>
          </cell>
          <cell r="AB1235"/>
          <cell r="AC1235"/>
          <cell r="AD1235"/>
          <cell r="AE1235"/>
          <cell r="AF1235"/>
          <cell r="AG1235"/>
          <cell r="AH1235"/>
          <cell r="AI1235"/>
        </row>
        <row r="1236">
          <cell r="S1236" t="e">
            <v>#VALUE!</v>
          </cell>
          <cell r="T1236" t="e">
            <v>#VALUE!</v>
          </cell>
          <cell r="U1236" t="str">
            <v>C012</v>
          </cell>
          <cell r="V1236" t="str">
            <v>L028</v>
          </cell>
          <cell r="W1236" t="str">
            <v>PLANNY</v>
          </cell>
          <cell r="X1236" t="str">
            <v>M4P4.02</v>
          </cell>
          <cell r="Y1236" t="str">
            <v>M4P402.055</v>
          </cell>
          <cell r="Z1236" t="str">
            <v>CODEFNR</v>
          </cell>
          <cell r="AA1236" t="str">
            <v>Reginaldo Rossi - Ao Vivo (Cd)</v>
          </cell>
          <cell r="AB1236"/>
          <cell r="AC1236"/>
          <cell r="AD1236"/>
          <cell r="AE1236"/>
          <cell r="AF1236"/>
          <cell r="AG1236"/>
          <cell r="AH1236"/>
          <cell r="AI1236"/>
        </row>
        <row r="1237">
          <cell r="S1237" t="e">
            <v>#VALUE!</v>
          </cell>
          <cell r="T1237" t="e">
            <v>#VALUE!</v>
          </cell>
          <cell r="U1237" t="str">
            <v>C012</v>
          </cell>
          <cell r="V1237" t="str">
            <v>L030</v>
          </cell>
          <cell r="W1237" t="str">
            <v>PLANNY</v>
          </cell>
          <cell r="X1237" t="str">
            <v>M4P4.02</v>
          </cell>
          <cell r="Y1237" t="str">
            <v>M4P402.015</v>
          </cell>
          <cell r="Z1237" t="str">
            <v>CODEFNR</v>
          </cell>
          <cell r="AA1237" t="str">
            <v>Rbd - Rebelde Cd 1</v>
          </cell>
          <cell r="AB1237"/>
          <cell r="AC1237"/>
          <cell r="AD1237"/>
          <cell r="AE1237"/>
          <cell r="AF1237"/>
          <cell r="AG1237"/>
          <cell r="AH1237"/>
          <cell r="AI1237"/>
        </row>
        <row r="1238">
          <cell r="S1238" t="e">
            <v>#VALUE!</v>
          </cell>
          <cell r="T1238" t="e">
            <v>#VALUE!</v>
          </cell>
          <cell r="U1238" t="str">
            <v>C012</v>
          </cell>
          <cell r="V1238" t="str">
            <v>L030</v>
          </cell>
          <cell r="W1238" t="str">
            <v>PLANNY</v>
          </cell>
          <cell r="X1238" t="str">
            <v>M4P4.02</v>
          </cell>
          <cell r="Y1238" t="str">
            <v>M4P402.016</v>
          </cell>
          <cell r="Z1238" t="str">
            <v>CODEFNR</v>
          </cell>
          <cell r="AA1238" t="str">
            <v>Vanessa Collatiuta - Vanessa</v>
          </cell>
          <cell r="AB1238"/>
          <cell r="AC1238"/>
          <cell r="AD1238"/>
          <cell r="AE1238"/>
          <cell r="AF1238"/>
          <cell r="AG1238"/>
          <cell r="AH1238"/>
          <cell r="AI1238"/>
        </row>
        <row r="1239">
          <cell r="S1239" t="e">
            <v>#VALUE!</v>
          </cell>
          <cell r="T1239" t="e">
            <v>#VALUE!</v>
          </cell>
          <cell r="U1239" t="str">
            <v>C012</v>
          </cell>
          <cell r="V1239" t="str">
            <v>L030</v>
          </cell>
          <cell r="W1239" t="str">
            <v>PLANNY</v>
          </cell>
          <cell r="X1239" t="str">
            <v>M4P4.02</v>
          </cell>
          <cell r="Y1239" t="str">
            <v>M4P402.017</v>
          </cell>
          <cell r="Z1239" t="str">
            <v>CODEFNR</v>
          </cell>
          <cell r="AA1239" t="str">
            <v>Shaila Durcal - Studio 06/07</v>
          </cell>
          <cell r="AB1239"/>
          <cell r="AC1239"/>
          <cell r="AD1239"/>
          <cell r="AE1239"/>
          <cell r="AF1239"/>
          <cell r="AG1239"/>
          <cell r="AH1239"/>
          <cell r="AI1239"/>
        </row>
        <row r="1240">
          <cell r="S1240" t="e">
            <v>#VALUE!</v>
          </cell>
          <cell r="T1240" t="e">
            <v>#VALUE!</v>
          </cell>
          <cell r="U1240" t="str">
            <v>C012</v>
          </cell>
          <cell r="V1240" t="str">
            <v>L030</v>
          </cell>
          <cell r="W1240" t="str">
            <v>PLANNY</v>
          </cell>
          <cell r="X1240" t="str">
            <v>M4P4.02</v>
          </cell>
          <cell r="Y1240" t="str">
            <v>M4P402.018</v>
          </cell>
          <cell r="Z1240" t="str">
            <v>CODEFNR</v>
          </cell>
          <cell r="AA1240" t="str">
            <v>Lucero - Studio 06/07</v>
          </cell>
          <cell r="AB1240"/>
          <cell r="AC1240"/>
          <cell r="AD1240"/>
          <cell r="AE1240"/>
          <cell r="AF1240"/>
          <cell r="AG1240"/>
          <cell r="AH1240"/>
          <cell r="AI1240"/>
        </row>
        <row r="1241">
          <cell r="S1241" t="e">
            <v>#VALUE!</v>
          </cell>
          <cell r="T1241" t="e">
            <v>#VALUE!</v>
          </cell>
          <cell r="U1241" t="str">
            <v>C012</v>
          </cell>
          <cell r="V1241" t="str">
            <v>L030</v>
          </cell>
          <cell r="W1241" t="str">
            <v>PLANNY</v>
          </cell>
          <cell r="X1241" t="str">
            <v>M4P4.02</v>
          </cell>
          <cell r="Y1241" t="str">
            <v>M4P402.019</v>
          </cell>
          <cell r="Z1241" t="str">
            <v>CODEFNR</v>
          </cell>
          <cell r="AA1241" t="str">
            <v>Haydee Milanes - Studio 06/07</v>
          </cell>
          <cell r="AB1241"/>
          <cell r="AC1241"/>
          <cell r="AD1241"/>
          <cell r="AE1241"/>
          <cell r="AF1241"/>
          <cell r="AG1241"/>
          <cell r="AH1241"/>
          <cell r="AI1241"/>
        </row>
        <row r="1242">
          <cell r="S1242" t="e">
            <v>#VALUE!</v>
          </cell>
          <cell r="T1242" t="e">
            <v>#VALUE!</v>
          </cell>
          <cell r="U1242" t="str">
            <v>C012</v>
          </cell>
          <cell r="V1242" t="str">
            <v>L030</v>
          </cell>
          <cell r="W1242" t="str">
            <v>PLANNY</v>
          </cell>
          <cell r="X1242" t="str">
            <v>M4P4.02</v>
          </cell>
          <cell r="Y1242" t="str">
            <v>M4P402.020</v>
          </cell>
          <cell r="Z1242" t="str">
            <v>CODEFNR</v>
          </cell>
          <cell r="AA1242" t="str">
            <v>Plastilina Mosh - Studio 06/07</v>
          </cell>
          <cell r="AB1242"/>
          <cell r="AC1242"/>
          <cell r="AD1242"/>
          <cell r="AE1242"/>
          <cell r="AF1242"/>
          <cell r="AG1242"/>
          <cell r="AH1242"/>
          <cell r="AI1242"/>
        </row>
        <row r="1243">
          <cell r="S1243" t="e">
            <v>#VALUE!</v>
          </cell>
          <cell r="T1243" t="e">
            <v>#VALUE!</v>
          </cell>
          <cell r="U1243" t="str">
            <v>C012</v>
          </cell>
          <cell r="V1243" t="str">
            <v>L030</v>
          </cell>
          <cell r="W1243" t="str">
            <v>PLANNY</v>
          </cell>
          <cell r="X1243" t="str">
            <v>M4P4.02</v>
          </cell>
          <cell r="Y1243" t="str">
            <v>M4P402.021</v>
          </cell>
          <cell r="Z1243" t="str">
            <v>CODEFNR</v>
          </cell>
          <cell r="AA1243" t="str">
            <v>Myriam - Duetos</v>
          </cell>
          <cell r="AB1243"/>
          <cell r="AC1243"/>
          <cell r="AD1243"/>
          <cell r="AE1243"/>
          <cell r="AF1243"/>
          <cell r="AG1243"/>
          <cell r="AH1243"/>
          <cell r="AI1243"/>
        </row>
        <row r="1244">
          <cell r="S1244" t="e">
            <v>#VALUE!</v>
          </cell>
          <cell r="T1244" t="e">
            <v>#VALUE!</v>
          </cell>
          <cell r="U1244" t="str">
            <v>C012</v>
          </cell>
          <cell r="V1244" t="str">
            <v>L030</v>
          </cell>
          <cell r="W1244" t="str">
            <v>PLANNY</v>
          </cell>
          <cell r="X1244" t="str">
            <v>M4P4.02</v>
          </cell>
          <cell r="Y1244" t="str">
            <v>M4P402.022</v>
          </cell>
          <cell r="Z1244" t="str">
            <v>CODEFNR</v>
          </cell>
          <cell r="AA1244" t="str">
            <v>Josep Moreno - Studio 06/07</v>
          </cell>
          <cell r="AB1244"/>
          <cell r="AC1244"/>
          <cell r="AD1244"/>
          <cell r="AE1244"/>
          <cell r="AF1244"/>
          <cell r="AG1244"/>
          <cell r="AH1244"/>
          <cell r="AI1244"/>
        </row>
        <row r="1245">
          <cell r="S1245" t="e">
            <v>#VALUE!</v>
          </cell>
          <cell r="T1245" t="e">
            <v>#VALUE!</v>
          </cell>
          <cell r="U1245" t="str">
            <v>C012</v>
          </cell>
          <cell r="V1245" t="str">
            <v>L030</v>
          </cell>
          <cell r="W1245" t="str">
            <v>PLANNY</v>
          </cell>
          <cell r="X1245" t="str">
            <v>M4P4.02</v>
          </cell>
          <cell r="Y1245" t="str">
            <v>M4P402.023</v>
          </cell>
          <cell r="Z1245" t="str">
            <v>CODEFNR</v>
          </cell>
          <cell r="AA1245" t="str">
            <v>El Gran Silencio - Best Of</v>
          </cell>
          <cell r="AB1245"/>
          <cell r="AC1245"/>
          <cell r="AD1245"/>
          <cell r="AE1245"/>
          <cell r="AF1245"/>
          <cell r="AG1245"/>
          <cell r="AH1245"/>
          <cell r="AI1245"/>
        </row>
        <row r="1246">
          <cell r="S1246" t="e">
            <v>#VALUE!</v>
          </cell>
          <cell r="T1246" t="e">
            <v>#VALUE!</v>
          </cell>
          <cell r="U1246" t="str">
            <v>C012</v>
          </cell>
          <cell r="V1246" t="str">
            <v>L030</v>
          </cell>
          <cell r="W1246" t="str">
            <v>PLANNY</v>
          </cell>
          <cell r="X1246" t="str">
            <v>M4P4.02</v>
          </cell>
          <cell r="Y1246" t="str">
            <v>M4P402.024</v>
          </cell>
          <cell r="Z1246" t="str">
            <v>CODEFNR</v>
          </cell>
          <cell r="AA1246" t="str">
            <v>Fey - Dvd</v>
          </cell>
          <cell r="AB1246"/>
          <cell r="AC1246"/>
          <cell r="AD1246"/>
          <cell r="AE1246"/>
          <cell r="AF1246"/>
          <cell r="AG1246"/>
          <cell r="AH1246"/>
          <cell r="AI1246"/>
        </row>
        <row r="1247">
          <cell r="S1247" t="e">
            <v>#VALUE!</v>
          </cell>
          <cell r="T1247" t="e">
            <v>#VALUE!</v>
          </cell>
          <cell r="U1247" t="str">
            <v>C012</v>
          </cell>
          <cell r="V1247" t="str">
            <v>L030</v>
          </cell>
          <cell r="W1247" t="str">
            <v>PLANNY</v>
          </cell>
          <cell r="X1247" t="str">
            <v>M4P4.02</v>
          </cell>
          <cell r="Y1247" t="str">
            <v>M4P402.025</v>
          </cell>
          <cell r="Z1247" t="str">
            <v>CODEFNR</v>
          </cell>
          <cell r="AA1247" t="str">
            <v>Ely Guerra - Studio 06/07</v>
          </cell>
          <cell r="AB1247"/>
          <cell r="AC1247"/>
          <cell r="AD1247"/>
          <cell r="AE1247"/>
          <cell r="AF1247"/>
          <cell r="AG1247"/>
          <cell r="AH1247"/>
          <cell r="AI1247"/>
        </row>
        <row r="1248">
          <cell r="S1248" t="e">
            <v>#VALUE!</v>
          </cell>
          <cell r="T1248" t="e">
            <v>#VALUE!</v>
          </cell>
          <cell r="U1248" t="str">
            <v>C012</v>
          </cell>
          <cell r="V1248" t="str">
            <v>L030</v>
          </cell>
          <cell r="W1248" t="str">
            <v>PLANNY</v>
          </cell>
          <cell r="X1248" t="str">
            <v>M4P4.02</v>
          </cell>
          <cell r="Y1248" t="str">
            <v>M4P402.026</v>
          </cell>
          <cell r="Z1248" t="str">
            <v>CODEFNR</v>
          </cell>
          <cell r="AA1248" t="str">
            <v>Ely Guerra - Dvd</v>
          </cell>
          <cell r="AB1248"/>
          <cell r="AC1248"/>
          <cell r="AD1248"/>
          <cell r="AE1248"/>
          <cell r="AF1248"/>
          <cell r="AG1248"/>
          <cell r="AH1248"/>
          <cell r="AI1248"/>
        </row>
        <row r="1249">
          <cell r="S1249" t="e">
            <v>#VALUE!</v>
          </cell>
          <cell r="T1249" t="e">
            <v>#VALUE!</v>
          </cell>
          <cell r="U1249" t="str">
            <v>C012</v>
          </cell>
          <cell r="V1249" t="str">
            <v>L030</v>
          </cell>
          <cell r="W1249" t="str">
            <v>PLANNY</v>
          </cell>
          <cell r="X1249" t="str">
            <v>M4P4.02</v>
          </cell>
          <cell r="Y1249" t="str">
            <v>M4P402.027</v>
          </cell>
          <cell r="Z1249" t="str">
            <v>CODEFNR</v>
          </cell>
          <cell r="AA1249" t="str">
            <v>El Gran Silencio - Dvd</v>
          </cell>
          <cell r="AB1249"/>
          <cell r="AC1249"/>
          <cell r="AD1249"/>
          <cell r="AE1249"/>
          <cell r="AF1249"/>
          <cell r="AG1249"/>
          <cell r="AH1249"/>
          <cell r="AI1249"/>
        </row>
        <row r="1250">
          <cell r="S1250" t="e">
            <v>#VALUE!</v>
          </cell>
          <cell r="T1250" t="e">
            <v>#VALUE!</v>
          </cell>
          <cell r="U1250" t="str">
            <v>C012</v>
          </cell>
          <cell r="V1250" t="str">
            <v>L030</v>
          </cell>
          <cell r="W1250" t="str">
            <v>PLANNY</v>
          </cell>
          <cell r="X1250" t="str">
            <v>M4P4.02</v>
          </cell>
          <cell r="Y1250" t="str">
            <v>M4P402.028</v>
          </cell>
          <cell r="Z1250" t="str">
            <v>CODEFNR</v>
          </cell>
          <cell r="AA1250" t="str">
            <v>RBD - 4</v>
          </cell>
          <cell r="AB1250"/>
          <cell r="AC1250"/>
          <cell r="AD1250"/>
          <cell r="AE1250"/>
          <cell r="AF1250"/>
          <cell r="AG1250"/>
          <cell r="AH1250"/>
          <cell r="AI1250"/>
        </row>
        <row r="1251">
          <cell r="S1251" t="e">
            <v>#VALUE!</v>
          </cell>
          <cell r="T1251" t="e">
            <v>#VALUE!</v>
          </cell>
          <cell r="U1251" t="str">
            <v>C012</v>
          </cell>
          <cell r="V1251" t="str">
            <v>L030</v>
          </cell>
          <cell r="W1251" t="str">
            <v>PLANNY</v>
          </cell>
          <cell r="X1251" t="str">
            <v>M4P4.08</v>
          </cell>
          <cell r="Y1251" t="str">
            <v>M4P408.001</v>
          </cell>
          <cell r="Z1251" t="str">
            <v>CODEFNR</v>
          </cell>
          <cell r="AA1251" t="str">
            <v>Varios - Un Hombre Ejemplar</v>
          </cell>
          <cell r="AB1251"/>
          <cell r="AC1251"/>
          <cell r="AD1251"/>
          <cell r="AE1251"/>
          <cell r="AF1251"/>
          <cell r="AG1251"/>
          <cell r="AH1251"/>
          <cell r="AI1251"/>
        </row>
        <row r="1252">
          <cell r="S1252" t="e">
            <v>#VALUE!</v>
          </cell>
          <cell r="T1252" t="e">
            <v>#VALUE!</v>
          </cell>
          <cell r="U1252" t="str">
            <v>C012</v>
          </cell>
          <cell r="V1252" t="str">
            <v>L030</v>
          </cell>
          <cell r="W1252" t="str">
            <v>PLANNY</v>
          </cell>
          <cell r="X1252" t="str">
            <v>M4P4.08</v>
          </cell>
          <cell r="Y1252" t="str">
            <v>M4P408.002</v>
          </cell>
          <cell r="Z1252" t="str">
            <v>CODEFNR</v>
          </cell>
          <cell r="AA1252" t="str">
            <v>Varios - Tributo A Rigo</v>
          </cell>
          <cell r="AB1252"/>
          <cell r="AC1252"/>
          <cell r="AD1252"/>
          <cell r="AE1252"/>
          <cell r="AF1252"/>
          <cell r="AG1252"/>
          <cell r="AH1252"/>
          <cell r="AI1252"/>
        </row>
        <row r="1253">
          <cell r="S1253" t="e">
            <v>#VALUE!</v>
          </cell>
          <cell r="T1253" t="e">
            <v>#VALUE!</v>
          </cell>
          <cell r="U1253" t="str">
            <v>C012</v>
          </cell>
          <cell r="V1253" t="str">
            <v>L030</v>
          </cell>
          <cell r="W1253" t="str">
            <v>PLANNY</v>
          </cell>
          <cell r="X1253" t="str">
            <v>M4P4.08</v>
          </cell>
          <cell r="Y1253" t="str">
            <v>M4P408.003</v>
          </cell>
          <cell r="Z1253" t="str">
            <v>CODEFNR</v>
          </cell>
          <cell r="AA1253" t="str">
            <v>Varios - Solo Dios Sabe</v>
          </cell>
          <cell r="AB1253"/>
          <cell r="AC1253"/>
          <cell r="AD1253"/>
          <cell r="AE1253"/>
          <cell r="AF1253"/>
          <cell r="AG1253"/>
          <cell r="AH1253"/>
          <cell r="AI1253"/>
        </row>
        <row r="1254">
          <cell r="S1254" t="e">
            <v>#VALUE!</v>
          </cell>
          <cell r="T1254" t="e">
            <v>#VALUE!</v>
          </cell>
          <cell r="U1254" t="str">
            <v>C012</v>
          </cell>
          <cell r="V1254" t="str">
            <v>L030</v>
          </cell>
          <cell r="W1254" t="str">
            <v>PLANNY</v>
          </cell>
          <cell r="X1254" t="str">
            <v>M4P4.08</v>
          </cell>
          <cell r="Y1254" t="str">
            <v>M4P408.004</v>
          </cell>
          <cell r="Z1254" t="str">
            <v>CODEFNR</v>
          </cell>
          <cell r="AA1254" t="str">
            <v>Varios - Huevos Ost</v>
          </cell>
          <cell r="AB1254"/>
          <cell r="AC1254"/>
          <cell r="AD1254"/>
          <cell r="AE1254"/>
          <cell r="AF1254"/>
          <cell r="AG1254"/>
          <cell r="AH1254"/>
          <cell r="AI1254"/>
        </row>
        <row r="1255">
          <cell r="S1255" t="e">
            <v>#VALUE!</v>
          </cell>
          <cell r="T1255" t="e">
            <v>#VALUE!</v>
          </cell>
          <cell r="U1255" t="str">
            <v>C013</v>
          </cell>
          <cell r="V1255" t="str">
            <v>L031</v>
          </cell>
          <cell r="W1255" t="str">
            <v>PLANNY</v>
          </cell>
          <cell r="X1255" t="str">
            <v>M4P4.02</v>
          </cell>
          <cell r="Y1255" t="str">
            <v>M4P402.032</v>
          </cell>
          <cell r="Z1255" t="str">
            <v>CODEFNR</v>
          </cell>
          <cell r="AA1255" t="str">
            <v>OST-A Love to Kill</v>
          </cell>
          <cell r="AB1255"/>
          <cell r="AC1255"/>
          <cell r="AD1255"/>
          <cell r="AE1255"/>
          <cell r="AF1255"/>
          <cell r="AG1255"/>
          <cell r="AH1255"/>
          <cell r="AI1255"/>
        </row>
        <row r="1256">
          <cell r="S1256" t="e">
            <v>#VALUE!</v>
          </cell>
          <cell r="T1256" t="e">
            <v>#VALUE!</v>
          </cell>
          <cell r="U1256" t="str">
            <v>C013</v>
          </cell>
          <cell r="V1256" t="str">
            <v>L031</v>
          </cell>
          <cell r="W1256" t="str">
            <v>PLANNY</v>
          </cell>
          <cell r="X1256" t="str">
            <v>M4P4.02</v>
          </cell>
          <cell r="Y1256" t="str">
            <v>M4P402.033</v>
          </cell>
          <cell r="Z1256" t="str">
            <v>CODEFNR</v>
          </cell>
          <cell r="AA1256" t="str">
            <v>Female Artist / Studio 0607</v>
          </cell>
          <cell r="AB1256"/>
          <cell r="AC1256"/>
          <cell r="AD1256"/>
          <cell r="AE1256"/>
          <cell r="AF1256"/>
          <cell r="AG1256"/>
          <cell r="AH1256"/>
          <cell r="AI1256"/>
        </row>
        <row r="1257">
          <cell r="S1257" t="e">
            <v>#VALUE!</v>
          </cell>
          <cell r="T1257" t="e">
            <v>#VALUE!</v>
          </cell>
          <cell r="U1257" t="str">
            <v>C013</v>
          </cell>
          <cell r="V1257" t="str">
            <v>L031</v>
          </cell>
          <cell r="W1257" t="str">
            <v>PLANNY</v>
          </cell>
          <cell r="X1257" t="str">
            <v>M4P4.02</v>
          </cell>
          <cell r="Y1257" t="str">
            <v>M4P402.034</v>
          </cell>
          <cell r="Z1257" t="str">
            <v>CODEFNR</v>
          </cell>
          <cell r="AA1257" t="str">
            <v>Nicolas Teo #3 / Studio 0607-1</v>
          </cell>
          <cell r="AB1257"/>
          <cell r="AC1257"/>
          <cell r="AD1257"/>
          <cell r="AE1257"/>
          <cell r="AF1257"/>
          <cell r="AG1257"/>
          <cell r="AH1257"/>
          <cell r="AI1257"/>
        </row>
        <row r="1258">
          <cell r="S1258" t="e">
            <v>#VALUE!</v>
          </cell>
          <cell r="T1258" t="e">
            <v>#VALUE!</v>
          </cell>
          <cell r="U1258" t="str">
            <v>C013</v>
          </cell>
          <cell r="V1258" t="str">
            <v>L031</v>
          </cell>
          <cell r="W1258" t="str">
            <v>PLANNY</v>
          </cell>
          <cell r="X1258" t="str">
            <v>M4P4.02</v>
          </cell>
          <cell r="Y1258" t="str">
            <v>M4P402.035</v>
          </cell>
          <cell r="Z1258" t="str">
            <v>CODEFNR</v>
          </cell>
          <cell r="AA1258" t="str">
            <v>V.A- Best 100 Chinese</v>
          </cell>
          <cell r="AB1258"/>
          <cell r="AC1258"/>
          <cell r="AD1258"/>
          <cell r="AE1258"/>
          <cell r="AF1258"/>
          <cell r="AG1258"/>
          <cell r="AH1258"/>
          <cell r="AI1258"/>
        </row>
        <row r="1259">
          <cell r="S1259" t="e">
            <v>#VALUE!</v>
          </cell>
          <cell r="T1259" t="e">
            <v>#VALUE!</v>
          </cell>
          <cell r="U1259" t="str">
            <v>C013</v>
          </cell>
          <cell r="V1259" t="str">
            <v>L031</v>
          </cell>
          <cell r="W1259" t="str">
            <v>PLANNY</v>
          </cell>
          <cell r="X1259" t="str">
            <v>M4P4.02</v>
          </cell>
          <cell r="Y1259" t="str">
            <v>M4P402.036</v>
          </cell>
          <cell r="Z1259" t="str">
            <v>CODEFNR</v>
          </cell>
          <cell r="AA1259" t="str">
            <v>Yiruma- Poemusic</v>
          </cell>
          <cell r="AB1259"/>
          <cell r="AC1259"/>
          <cell r="AD1259"/>
          <cell r="AE1259"/>
          <cell r="AF1259"/>
          <cell r="AG1259"/>
          <cell r="AH1259"/>
          <cell r="AI1259"/>
        </row>
        <row r="1260">
          <cell r="S1260" t="e">
            <v>#VALUE!</v>
          </cell>
          <cell r="T1260" t="e">
            <v>#VALUE!</v>
          </cell>
          <cell r="U1260" t="str">
            <v>C013</v>
          </cell>
          <cell r="V1260" t="str">
            <v>L031</v>
          </cell>
          <cell r="W1260" t="str">
            <v>PLANNY</v>
          </cell>
          <cell r="X1260" t="str">
            <v>M4P4.02</v>
          </cell>
          <cell r="Y1260" t="str">
            <v>M4P402.037</v>
          </cell>
          <cell r="Z1260" t="str">
            <v>CODEFNR</v>
          </cell>
          <cell r="AA1260" t="str">
            <v>V.A- High Party 3</v>
          </cell>
          <cell r="AB1260"/>
          <cell r="AC1260"/>
          <cell r="AD1260"/>
          <cell r="AE1260"/>
          <cell r="AF1260"/>
          <cell r="AG1260"/>
          <cell r="AH1260"/>
          <cell r="AI1260"/>
        </row>
        <row r="1261">
          <cell r="S1261" t="e">
            <v>#VALUE!</v>
          </cell>
          <cell r="T1261" t="e">
            <v>#VALUE!</v>
          </cell>
          <cell r="U1261" t="str">
            <v>C013</v>
          </cell>
          <cell r="V1261" t="str">
            <v>L031</v>
          </cell>
          <cell r="W1261" t="str">
            <v>PLANNY</v>
          </cell>
          <cell r="X1261" t="str">
            <v>M4P4.02</v>
          </cell>
          <cell r="Y1261" t="str">
            <v>M4P402.038</v>
          </cell>
          <cell r="Z1261" t="str">
            <v>CODEFNR</v>
          </cell>
          <cell r="AA1261" t="str">
            <v>V.A- High Party in the house</v>
          </cell>
          <cell r="AB1261"/>
          <cell r="AC1261"/>
          <cell r="AD1261"/>
          <cell r="AE1261"/>
          <cell r="AF1261"/>
          <cell r="AG1261"/>
          <cell r="AH1261"/>
          <cell r="AI1261"/>
        </row>
        <row r="1262">
          <cell r="S1262" t="e">
            <v>#VALUE!</v>
          </cell>
          <cell r="T1262" t="e">
            <v>#VALUE!</v>
          </cell>
          <cell r="U1262" t="str">
            <v>C013</v>
          </cell>
          <cell r="V1262" t="str">
            <v>L031</v>
          </cell>
          <cell r="W1262" t="str">
            <v>PLANNY</v>
          </cell>
          <cell r="X1262" t="str">
            <v>M4P4.02</v>
          </cell>
          <cell r="Y1262" t="str">
            <v>M4P402.039</v>
          </cell>
          <cell r="Z1262" t="str">
            <v>CODEFNR</v>
          </cell>
          <cell r="AA1262" t="str">
            <v>OST- Love Generation</v>
          </cell>
          <cell r="AB1262"/>
          <cell r="AC1262"/>
          <cell r="AD1262"/>
          <cell r="AE1262"/>
          <cell r="AF1262"/>
          <cell r="AG1262"/>
          <cell r="AH1262"/>
          <cell r="AI1262"/>
        </row>
        <row r="1263">
          <cell r="S1263" t="e">
            <v>#VALUE!</v>
          </cell>
          <cell r="T1263" t="e">
            <v>#VALUE!</v>
          </cell>
          <cell r="U1263" t="str">
            <v>C013</v>
          </cell>
          <cell r="V1263" t="str">
            <v>L031</v>
          </cell>
          <cell r="W1263" t="str">
            <v>PLANNY</v>
          </cell>
          <cell r="X1263" t="str">
            <v>M4P4.02</v>
          </cell>
          <cell r="Y1263" t="str">
            <v>M4P402.040</v>
          </cell>
          <cell r="Z1263" t="str">
            <v>CODEFNR</v>
          </cell>
          <cell r="AA1263" t="str">
            <v>V.A- K-Drama compilation</v>
          </cell>
          <cell r="AB1263"/>
          <cell r="AC1263"/>
          <cell r="AD1263"/>
          <cell r="AE1263"/>
          <cell r="AF1263"/>
          <cell r="AG1263"/>
          <cell r="AH1263"/>
          <cell r="AI1263"/>
        </row>
        <row r="1264">
          <cell r="S1264" t="e">
            <v>#VALUE!</v>
          </cell>
          <cell r="T1264" t="e">
            <v>#VALUE!</v>
          </cell>
          <cell r="U1264" t="str">
            <v>C013</v>
          </cell>
          <cell r="V1264" t="str">
            <v>L031</v>
          </cell>
          <cell r="W1264" t="str">
            <v>PLANNY</v>
          </cell>
          <cell r="X1264" t="str">
            <v>M4P4.02</v>
          </cell>
          <cell r="Y1264" t="str">
            <v>M4P402.041</v>
          </cell>
          <cell r="Z1264" t="str">
            <v>CODEFNR</v>
          </cell>
          <cell r="AA1264" t="str">
            <v>V.A- High Party 4</v>
          </cell>
          <cell r="AB1264"/>
          <cell r="AC1264"/>
          <cell r="AD1264"/>
          <cell r="AE1264"/>
          <cell r="AF1264"/>
          <cell r="AG1264"/>
          <cell r="AH1264"/>
          <cell r="AI1264"/>
        </row>
        <row r="1265">
          <cell r="S1265" t="e">
            <v>#VALUE!</v>
          </cell>
          <cell r="T1265" t="e">
            <v>#VALUE!</v>
          </cell>
          <cell r="U1265" t="str">
            <v>C013</v>
          </cell>
          <cell r="V1265" t="str">
            <v>L031</v>
          </cell>
          <cell r="W1265" t="str">
            <v>PLANNY</v>
          </cell>
          <cell r="X1265" t="str">
            <v>M4P4.08</v>
          </cell>
          <cell r="Y1265" t="str">
            <v>M4P408.001</v>
          </cell>
          <cell r="Z1265" t="str">
            <v>CODEFNR</v>
          </cell>
          <cell r="AA1265" t="str">
            <v>Compilation1</v>
          </cell>
          <cell r="AB1265"/>
          <cell r="AC1265"/>
          <cell r="AD1265"/>
          <cell r="AE1265"/>
          <cell r="AF1265"/>
          <cell r="AG1265"/>
          <cell r="AH1265"/>
          <cell r="AI1265"/>
        </row>
        <row r="1266">
          <cell r="S1266" t="e">
            <v>#VALUE!</v>
          </cell>
          <cell r="T1266" t="e">
            <v>#VALUE!</v>
          </cell>
          <cell r="U1266" t="str">
            <v>C012</v>
          </cell>
          <cell r="V1266" t="str">
            <v>L028</v>
          </cell>
          <cell r="W1266" t="str">
            <v>PLANNY</v>
          </cell>
          <cell r="X1266" t="str">
            <v>M4P4.02</v>
          </cell>
          <cell r="Y1266" t="str">
            <v>M4P402.056</v>
          </cell>
          <cell r="Z1266" t="str">
            <v>CODEFNR</v>
          </cell>
          <cell r="AA1266" t="str">
            <v>Reginaldo Rossi - Ao Vivo(Dvd)</v>
          </cell>
          <cell r="AB1266"/>
          <cell r="AC1266"/>
          <cell r="AD1266"/>
          <cell r="AE1266"/>
          <cell r="AF1266"/>
          <cell r="AG1266"/>
          <cell r="AH1266"/>
          <cell r="AI1266"/>
        </row>
        <row r="1267">
          <cell r="S1267" t="e">
            <v>#VALUE!</v>
          </cell>
          <cell r="T1267" t="e">
            <v>#VALUE!</v>
          </cell>
          <cell r="U1267" t="str">
            <v>C012</v>
          </cell>
          <cell r="V1267" t="str">
            <v>L028</v>
          </cell>
          <cell r="W1267" t="str">
            <v>PLANNY</v>
          </cell>
          <cell r="X1267" t="str">
            <v>M4P4.02</v>
          </cell>
          <cell r="Y1267" t="str">
            <v>M4P402.057</v>
          </cell>
          <cell r="Z1267" t="str">
            <v>CODEFNR</v>
          </cell>
          <cell r="AA1267" t="str">
            <v>Projeto Roberto Oliveira - Dvd 1</v>
          </cell>
          <cell r="AB1267"/>
          <cell r="AC1267"/>
          <cell r="AD1267"/>
          <cell r="AE1267"/>
          <cell r="AF1267"/>
          <cell r="AG1267"/>
          <cell r="AH1267"/>
          <cell r="AI1267"/>
        </row>
        <row r="1268">
          <cell r="S1268" t="e">
            <v>#VALUE!</v>
          </cell>
          <cell r="T1268" t="e">
            <v>#VALUE!</v>
          </cell>
          <cell r="U1268" t="str">
            <v>C012</v>
          </cell>
          <cell r="V1268" t="str">
            <v>L028</v>
          </cell>
          <cell r="W1268" t="str">
            <v>PLANNY</v>
          </cell>
          <cell r="X1268" t="str">
            <v>M4P4.02</v>
          </cell>
          <cell r="Y1268" t="str">
            <v>M4P402.058</v>
          </cell>
          <cell r="Z1268" t="str">
            <v>CODEFNR</v>
          </cell>
          <cell r="AA1268" t="str">
            <v>Projeto Roberto Oliveira - Dvd 2</v>
          </cell>
          <cell r="AB1268"/>
          <cell r="AC1268"/>
          <cell r="AD1268"/>
          <cell r="AE1268"/>
          <cell r="AF1268"/>
          <cell r="AG1268"/>
          <cell r="AH1268"/>
          <cell r="AI1268"/>
        </row>
        <row r="1269">
          <cell r="S1269" t="e">
            <v>#VALUE!</v>
          </cell>
          <cell r="T1269" t="e">
            <v>#VALUE!</v>
          </cell>
          <cell r="U1269" t="str">
            <v>C012</v>
          </cell>
          <cell r="V1269" t="str">
            <v>L028</v>
          </cell>
          <cell r="W1269" t="str">
            <v>PLANNY</v>
          </cell>
          <cell r="X1269" t="str">
            <v>M4P4.02</v>
          </cell>
          <cell r="Y1269" t="str">
            <v>M4P402.059</v>
          </cell>
          <cell r="Z1269" t="str">
            <v>CODEFNR</v>
          </cell>
          <cell r="AA1269" t="str">
            <v>Projeto Roberto Oliveira - Dvd 3</v>
          </cell>
          <cell r="AB1269"/>
          <cell r="AC1269"/>
          <cell r="AD1269"/>
          <cell r="AE1269"/>
          <cell r="AF1269"/>
          <cell r="AG1269"/>
          <cell r="AH1269"/>
          <cell r="AI1269"/>
        </row>
        <row r="1270">
          <cell r="S1270" t="e">
            <v>#VALUE!</v>
          </cell>
          <cell r="T1270" t="e">
            <v>#VALUE!</v>
          </cell>
          <cell r="U1270" t="str">
            <v>C012</v>
          </cell>
          <cell r="V1270" t="str">
            <v>L028</v>
          </cell>
          <cell r="W1270" t="str">
            <v>PLANNY</v>
          </cell>
          <cell r="X1270" t="str">
            <v>M4P4.02</v>
          </cell>
          <cell r="Y1270" t="str">
            <v>M4P402.060</v>
          </cell>
          <cell r="Z1270" t="str">
            <v>CODEFNR</v>
          </cell>
          <cell r="AA1270" t="str">
            <v>New Project 3 - Live 06/07 Rock</v>
          </cell>
          <cell r="AB1270"/>
          <cell r="AC1270"/>
          <cell r="AD1270"/>
          <cell r="AE1270"/>
          <cell r="AF1270"/>
          <cell r="AG1270"/>
          <cell r="AH1270"/>
          <cell r="AI1270"/>
        </row>
        <row r="1271">
          <cell r="S1271" t="e">
            <v>#VALUE!</v>
          </cell>
          <cell r="T1271" t="e">
            <v>#VALUE!</v>
          </cell>
          <cell r="U1271" t="str">
            <v>C012</v>
          </cell>
          <cell r="V1271" t="str">
            <v>L028</v>
          </cell>
          <cell r="W1271" t="str">
            <v>PLANNY</v>
          </cell>
          <cell r="X1271" t="str">
            <v>M4P4.02</v>
          </cell>
          <cell r="Y1271" t="str">
            <v>M4P402.061</v>
          </cell>
          <cell r="Z1271" t="str">
            <v>CODEFNR</v>
          </cell>
          <cell r="AA1271" t="str">
            <v>Roberta Miranda - Studio 06/07</v>
          </cell>
          <cell r="AB1271"/>
          <cell r="AC1271"/>
          <cell r="AD1271"/>
          <cell r="AE1271"/>
          <cell r="AF1271"/>
          <cell r="AG1271"/>
          <cell r="AH1271"/>
          <cell r="AI1271"/>
        </row>
        <row r="1272">
          <cell r="S1272" t="e">
            <v>#VALUE!</v>
          </cell>
          <cell r="T1272" t="e">
            <v>#VALUE!</v>
          </cell>
          <cell r="U1272" t="str">
            <v>C012</v>
          </cell>
          <cell r="V1272" t="str">
            <v>L028</v>
          </cell>
          <cell r="W1272" t="str">
            <v>PLANNY</v>
          </cell>
          <cell r="X1272" t="str">
            <v>M4P4.02</v>
          </cell>
          <cell r="Y1272" t="str">
            <v>M4P402.062</v>
          </cell>
          <cell r="Z1272" t="str">
            <v>CODEFNR</v>
          </cell>
          <cell r="AA1272" t="str">
            <v>Simone - Ao Vivo (Cd)</v>
          </cell>
          <cell r="AB1272"/>
          <cell r="AC1272"/>
          <cell r="AD1272"/>
          <cell r="AE1272"/>
          <cell r="AF1272"/>
          <cell r="AG1272"/>
          <cell r="AH1272"/>
          <cell r="AI1272"/>
        </row>
        <row r="1273">
          <cell r="S1273" t="e">
            <v>#VALUE!</v>
          </cell>
          <cell r="T1273" t="e">
            <v>#VALUE!</v>
          </cell>
          <cell r="U1273" t="str">
            <v>C012</v>
          </cell>
          <cell r="V1273" t="str">
            <v>L028</v>
          </cell>
          <cell r="W1273" t="str">
            <v>PLANNY</v>
          </cell>
          <cell r="X1273" t="str">
            <v>M4P4.02</v>
          </cell>
          <cell r="Y1273" t="str">
            <v>M4P402.063</v>
          </cell>
          <cell r="Z1273" t="str">
            <v>CODEFNR</v>
          </cell>
          <cell r="AA1273" t="str">
            <v>Simone - Ao Vivo (Dvd)</v>
          </cell>
          <cell r="AB1273"/>
          <cell r="AC1273"/>
          <cell r="AD1273"/>
          <cell r="AE1273"/>
          <cell r="AF1273"/>
          <cell r="AG1273"/>
          <cell r="AH1273"/>
          <cell r="AI1273"/>
        </row>
        <row r="1274">
          <cell r="S1274" t="e">
            <v>#VALUE!</v>
          </cell>
          <cell r="T1274" t="e">
            <v>#VALUE!</v>
          </cell>
          <cell r="U1274" t="str">
            <v>C012</v>
          </cell>
          <cell r="V1274" t="str">
            <v>L028</v>
          </cell>
          <cell r="W1274" t="str">
            <v>PLANNY</v>
          </cell>
          <cell r="X1274" t="str">
            <v>M4P4.02</v>
          </cell>
          <cell r="Y1274" t="str">
            <v>M4P402.064</v>
          </cell>
          <cell r="Z1274" t="str">
            <v>CODEFNR</v>
          </cell>
          <cell r="AA1274" t="str">
            <v>Simone - Studio 06/07</v>
          </cell>
          <cell r="AB1274"/>
          <cell r="AC1274"/>
          <cell r="AD1274"/>
          <cell r="AE1274"/>
          <cell r="AF1274"/>
          <cell r="AG1274"/>
          <cell r="AH1274"/>
          <cell r="AI1274"/>
        </row>
        <row r="1275">
          <cell r="S1275" t="e">
            <v>#VALUE!</v>
          </cell>
          <cell r="T1275" t="e">
            <v>#VALUE!</v>
          </cell>
          <cell r="U1275" t="str">
            <v>C012</v>
          </cell>
          <cell r="V1275" t="str">
            <v>L028</v>
          </cell>
          <cell r="W1275" t="str">
            <v>PLANNY</v>
          </cell>
          <cell r="X1275" t="str">
            <v>M4P4.02</v>
          </cell>
          <cell r="Y1275" t="str">
            <v>M4P402.065</v>
          </cell>
          <cell r="Z1275" t="str">
            <v>CODEFNR</v>
          </cell>
          <cell r="AA1275" t="str">
            <v>Suel - Studio 06/07</v>
          </cell>
          <cell r="AB1275"/>
          <cell r="AC1275"/>
          <cell r="AD1275"/>
          <cell r="AE1275"/>
          <cell r="AF1275"/>
          <cell r="AG1275"/>
          <cell r="AH1275"/>
          <cell r="AI1275"/>
        </row>
        <row r="1276">
          <cell r="S1276" t="e">
            <v>#VALUE!</v>
          </cell>
          <cell r="T1276" t="e">
            <v>#VALUE!</v>
          </cell>
          <cell r="U1276" t="str">
            <v>C012</v>
          </cell>
          <cell r="V1276" t="str">
            <v>L028</v>
          </cell>
          <cell r="W1276" t="str">
            <v>PLANNY</v>
          </cell>
          <cell r="X1276" t="str">
            <v>M4P4.02</v>
          </cell>
          <cell r="Y1276" t="str">
            <v>M4P402.066</v>
          </cell>
          <cell r="Z1276" t="str">
            <v>CODEFNR</v>
          </cell>
          <cell r="AA1276" t="str">
            <v>Tianastacia - Studio 06/07</v>
          </cell>
          <cell r="AB1276"/>
          <cell r="AC1276"/>
          <cell r="AD1276"/>
          <cell r="AE1276"/>
          <cell r="AF1276"/>
          <cell r="AG1276"/>
          <cell r="AH1276"/>
          <cell r="AI1276"/>
        </row>
        <row r="1277">
          <cell r="S1277" t="e">
            <v>#VALUE!</v>
          </cell>
          <cell r="T1277" t="e">
            <v>#VALUE!</v>
          </cell>
          <cell r="U1277" t="str">
            <v>C012</v>
          </cell>
          <cell r="V1277" t="str">
            <v>L028</v>
          </cell>
          <cell r="W1277" t="str">
            <v>PLANNY</v>
          </cell>
          <cell r="X1277" t="str">
            <v>M4P4.02</v>
          </cell>
          <cell r="Y1277" t="str">
            <v>M4P402.067</v>
          </cell>
          <cell r="Z1277" t="str">
            <v>CODEFNR</v>
          </cell>
          <cell r="AA1277" t="str">
            <v>Toni Francis - Studio 06/07</v>
          </cell>
          <cell r="AB1277"/>
          <cell r="AC1277"/>
          <cell r="AD1277"/>
          <cell r="AE1277"/>
          <cell r="AF1277"/>
          <cell r="AG1277"/>
          <cell r="AH1277"/>
          <cell r="AI1277"/>
        </row>
        <row r="1278">
          <cell r="S1278" t="e">
            <v>#VALUE!</v>
          </cell>
          <cell r="T1278" t="e">
            <v>#VALUE!</v>
          </cell>
          <cell r="U1278" t="str">
            <v>C012</v>
          </cell>
          <cell r="V1278" t="str">
            <v>L028</v>
          </cell>
          <cell r="W1278" t="str">
            <v>PLANNY</v>
          </cell>
          <cell r="X1278" t="str">
            <v>M4P4.02</v>
          </cell>
          <cell r="Y1278" t="str">
            <v>M4P402.068</v>
          </cell>
          <cell r="Z1278" t="str">
            <v>CODEFNR</v>
          </cell>
          <cell r="AA1278" t="str">
            <v>Various - Tributo Renato Russo (Cd)</v>
          </cell>
          <cell r="AB1278"/>
          <cell r="AC1278"/>
          <cell r="AD1278"/>
          <cell r="AE1278"/>
          <cell r="AF1278"/>
          <cell r="AG1278"/>
          <cell r="AH1278"/>
          <cell r="AI1278"/>
        </row>
        <row r="1279">
          <cell r="S1279" t="e">
            <v>#VALUE!</v>
          </cell>
          <cell r="T1279" t="e">
            <v>#VALUE!</v>
          </cell>
          <cell r="U1279" t="str">
            <v>C012</v>
          </cell>
          <cell r="V1279" t="str">
            <v>L028</v>
          </cell>
          <cell r="W1279" t="str">
            <v>PLANNY</v>
          </cell>
          <cell r="X1279" t="str">
            <v>M4P4.02</v>
          </cell>
          <cell r="Y1279" t="str">
            <v>M4P402.069</v>
          </cell>
          <cell r="Z1279" t="str">
            <v>CODEFNR</v>
          </cell>
          <cell r="AA1279" t="str">
            <v>Various - Tributo Renato Russo (Dvd)</v>
          </cell>
          <cell r="AB1279"/>
          <cell r="AC1279"/>
          <cell r="AD1279"/>
          <cell r="AE1279"/>
          <cell r="AF1279"/>
          <cell r="AG1279"/>
          <cell r="AH1279"/>
          <cell r="AI1279"/>
        </row>
        <row r="1280">
          <cell r="S1280" t="e">
            <v>#VALUE!</v>
          </cell>
          <cell r="T1280" t="e">
            <v>#VALUE!</v>
          </cell>
          <cell r="U1280" t="str">
            <v>C012</v>
          </cell>
          <cell r="V1280" t="str">
            <v>L278</v>
          </cell>
          <cell r="W1280" t="str">
            <v>PLANNY</v>
          </cell>
          <cell r="X1280" t="str">
            <v>M4P4.02</v>
          </cell>
          <cell r="Y1280" t="str">
            <v>M4P402.001</v>
          </cell>
          <cell r="Z1280" t="str">
            <v>CODEFNR</v>
          </cell>
          <cell r="AA1280" t="str">
            <v>Rbd-Rebelde-En Vivo</v>
          </cell>
          <cell r="AB1280"/>
          <cell r="AC1280"/>
          <cell r="AD1280"/>
          <cell r="AE1280"/>
          <cell r="AF1280"/>
          <cell r="AG1280"/>
          <cell r="AH1280"/>
          <cell r="AI1280"/>
        </row>
        <row r="1281">
          <cell r="S1281" t="e">
            <v>#VALUE!</v>
          </cell>
          <cell r="T1281" t="e">
            <v>#VALUE!</v>
          </cell>
          <cell r="U1281" t="str">
            <v>C012</v>
          </cell>
          <cell r="V1281" t="str">
            <v>L278</v>
          </cell>
          <cell r="W1281" t="str">
            <v>PLANNY</v>
          </cell>
          <cell r="X1281" t="str">
            <v>M4P4.02</v>
          </cell>
          <cell r="Y1281" t="str">
            <v>M4P402.002</v>
          </cell>
          <cell r="Z1281" t="str">
            <v>CODEFNR</v>
          </cell>
          <cell r="AA1281" t="str">
            <v>Montaner, Ricardo-Todo y Nada</v>
          </cell>
          <cell r="AB1281"/>
          <cell r="AC1281"/>
          <cell r="AD1281"/>
          <cell r="AE1281"/>
          <cell r="AF1281"/>
          <cell r="AG1281"/>
          <cell r="AH1281"/>
          <cell r="AI1281"/>
        </row>
        <row r="1282">
          <cell r="S1282" t="e">
            <v>#VALUE!</v>
          </cell>
          <cell r="T1282" t="e">
            <v>#VALUE!</v>
          </cell>
          <cell r="U1282" t="str">
            <v>C012</v>
          </cell>
          <cell r="V1282" t="str">
            <v>L278</v>
          </cell>
          <cell r="W1282" t="str">
            <v>PLANNY</v>
          </cell>
          <cell r="X1282" t="str">
            <v>M4P4.02</v>
          </cell>
          <cell r="Y1282" t="str">
            <v>M4P402.003</v>
          </cell>
          <cell r="Z1282" t="str">
            <v>CODEFNR</v>
          </cell>
          <cell r="AA1282" t="str">
            <v>Rbd-Nuestro Amor</v>
          </cell>
          <cell r="AB1282"/>
          <cell r="AC1282"/>
          <cell r="AD1282"/>
          <cell r="AE1282"/>
          <cell r="AF1282"/>
          <cell r="AG1282"/>
          <cell r="AH1282"/>
          <cell r="AI1282"/>
        </row>
        <row r="1283">
          <cell r="S1283" t="e">
            <v>#VALUE!</v>
          </cell>
          <cell r="T1283" t="e">
            <v>#VALUE!</v>
          </cell>
          <cell r="U1283" t="str">
            <v>C012</v>
          </cell>
          <cell r="V1283" t="str">
            <v>L278</v>
          </cell>
          <cell r="W1283" t="str">
            <v>PLANNY</v>
          </cell>
          <cell r="X1283" t="str">
            <v>M4P4.02</v>
          </cell>
          <cell r="Y1283" t="str">
            <v>M4P402.004</v>
          </cell>
          <cell r="Z1283" t="str">
            <v>CODEFNR</v>
          </cell>
          <cell r="AA1283" t="str">
            <v>Bebe-Pafuera Telaranas</v>
          </cell>
          <cell r="AB1283"/>
          <cell r="AC1283"/>
          <cell r="AD1283"/>
          <cell r="AE1283"/>
          <cell r="AF1283"/>
          <cell r="AG1283"/>
          <cell r="AH1283"/>
          <cell r="AI1283"/>
        </row>
        <row r="1284">
          <cell r="S1284" t="e">
            <v>#VALUE!</v>
          </cell>
          <cell r="T1284" t="e">
            <v>#VALUE!</v>
          </cell>
          <cell r="U1284" t="str">
            <v>C012</v>
          </cell>
          <cell r="V1284" t="str">
            <v>L278</v>
          </cell>
          <cell r="W1284" t="str">
            <v>PLANNY</v>
          </cell>
          <cell r="X1284" t="str">
            <v>M4P4.02</v>
          </cell>
          <cell r="Y1284" t="str">
            <v>M4P402.005</v>
          </cell>
          <cell r="Z1284" t="str">
            <v>CODEFNR</v>
          </cell>
          <cell r="AA1284" t="str">
            <v>Kumbia Kings-Fuego-Premium Ed CD/DVD</v>
          </cell>
          <cell r="AB1284"/>
          <cell r="AC1284"/>
          <cell r="AD1284"/>
          <cell r="AE1284"/>
          <cell r="AF1284"/>
          <cell r="AG1284"/>
          <cell r="AH1284"/>
          <cell r="AI1284"/>
        </row>
        <row r="1285">
          <cell r="S1285" t="e">
            <v>#VALUE!</v>
          </cell>
          <cell r="T1285" t="e">
            <v>#VALUE!</v>
          </cell>
          <cell r="U1285" t="str">
            <v>C012</v>
          </cell>
          <cell r="V1285" t="str">
            <v>L278</v>
          </cell>
          <cell r="W1285" t="str">
            <v>PLANNY</v>
          </cell>
          <cell r="X1285" t="str">
            <v>M4P4.02</v>
          </cell>
          <cell r="Y1285" t="str">
            <v>M4P402.006</v>
          </cell>
          <cell r="Z1285" t="str">
            <v>CODEFNR</v>
          </cell>
          <cell r="AA1285" t="str">
            <v>Pilar &amp; Co-Pilar &amp; Co South Beach</v>
          </cell>
          <cell r="AB1285"/>
          <cell r="AC1285"/>
          <cell r="AD1285"/>
          <cell r="AE1285"/>
          <cell r="AF1285"/>
          <cell r="AG1285"/>
          <cell r="AH1285"/>
          <cell r="AI1285"/>
        </row>
        <row r="1286">
          <cell r="S1286" t="e">
            <v>#VALUE!</v>
          </cell>
          <cell r="T1286" t="e">
            <v>#VALUE!</v>
          </cell>
          <cell r="U1286" t="str">
            <v>C012</v>
          </cell>
          <cell r="V1286" t="str">
            <v>L278</v>
          </cell>
          <cell r="W1286" t="str">
            <v>PLANNY</v>
          </cell>
          <cell r="X1286" t="str">
            <v>M4P4.02</v>
          </cell>
          <cell r="Y1286" t="str">
            <v>M4P402.007</v>
          </cell>
          <cell r="Z1286" t="str">
            <v>CODEFNR</v>
          </cell>
          <cell r="AA1286" t="str">
            <v>Miranda-Sin Restricciones</v>
          </cell>
          <cell r="AB1286"/>
          <cell r="AC1286"/>
          <cell r="AD1286"/>
          <cell r="AE1286"/>
          <cell r="AF1286"/>
          <cell r="AG1286"/>
          <cell r="AH1286"/>
          <cell r="AI1286"/>
        </row>
        <row r="1287">
          <cell r="S1287" t="e">
            <v>#VALUE!</v>
          </cell>
          <cell r="T1287" t="e">
            <v>#VALUE!</v>
          </cell>
          <cell r="U1287" t="str">
            <v>C012</v>
          </cell>
          <cell r="V1287" t="str">
            <v>L278</v>
          </cell>
          <cell r="W1287" t="str">
            <v>PLANNY</v>
          </cell>
          <cell r="X1287" t="str">
            <v>M4P4.02</v>
          </cell>
          <cell r="Y1287" t="str">
            <v>M4P402.008</v>
          </cell>
          <cell r="Z1287" t="str">
            <v>CODEFNR</v>
          </cell>
          <cell r="AA1287" t="str">
            <v>Gabriel, Ana-Dos Amores Un Amante</v>
          </cell>
          <cell r="AB1287"/>
          <cell r="AC1287"/>
          <cell r="AD1287"/>
          <cell r="AE1287"/>
          <cell r="AF1287"/>
          <cell r="AG1287"/>
          <cell r="AH1287"/>
          <cell r="AI1287"/>
        </row>
        <row r="1288">
          <cell r="S1288" t="e">
            <v>#VALUE!</v>
          </cell>
          <cell r="T1288" t="e">
            <v>#VALUE!</v>
          </cell>
          <cell r="U1288" t="str">
            <v>C012</v>
          </cell>
          <cell r="V1288" t="str">
            <v>L278</v>
          </cell>
          <cell r="W1288" t="str">
            <v>PLANNY</v>
          </cell>
          <cell r="X1288" t="str">
            <v>M4P4.02</v>
          </cell>
          <cell r="Y1288" t="str">
            <v>M4P402.009</v>
          </cell>
          <cell r="Z1288" t="str">
            <v>CODEFNR</v>
          </cell>
          <cell r="AA1288" t="str">
            <v>Originales-El Tequilero</v>
          </cell>
          <cell r="AB1288"/>
          <cell r="AC1288"/>
          <cell r="AD1288"/>
          <cell r="AE1288"/>
          <cell r="AF1288"/>
          <cell r="AG1288"/>
          <cell r="AH1288"/>
          <cell r="AI1288"/>
        </row>
        <row r="1289">
          <cell r="S1289" t="e">
            <v>#VALUE!</v>
          </cell>
          <cell r="T1289" t="e">
            <v>#VALUE!</v>
          </cell>
          <cell r="U1289" t="str">
            <v>C012</v>
          </cell>
          <cell r="V1289" t="str">
            <v>L278</v>
          </cell>
          <cell r="W1289" t="str">
            <v>PLANNY</v>
          </cell>
          <cell r="X1289" t="str">
            <v>M4P4.02</v>
          </cell>
          <cell r="Y1289" t="str">
            <v>M4P402.010</v>
          </cell>
          <cell r="Z1289" t="str">
            <v>CODEFNR</v>
          </cell>
          <cell r="AA1289" t="str">
            <v>Noelia-40 Grados Hora</v>
          </cell>
          <cell r="AB1289"/>
          <cell r="AC1289"/>
          <cell r="AD1289"/>
          <cell r="AE1289"/>
          <cell r="AF1289"/>
          <cell r="AG1289"/>
          <cell r="AH1289"/>
          <cell r="AI1289"/>
        </row>
        <row r="1290">
          <cell r="S1290" t="e">
            <v>#VALUE!</v>
          </cell>
          <cell r="T1290" t="e">
            <v>#VALUE!</v>
          </cell>
          <cell r="U1290" t="str">
            <v>C012</v>
          </cell>
          <cell r="V1290" t="str">
            <v>L278</v>
          </cell>
          <cell r="W1290" t="str">
            <v>PLANNY</v>
          </cell>
          <cell r="X1290" t="str">
            <v>M4P4.02</v>
          </cell>
          <cell r="Y1290" t="str">
            <v>M4P402.011</v>
          </cell>
          <cell r="Z1290" t="str">
            <v>CODEFNR</v>
          </cell>
          <cell r="AA1290" t="str">
            <v>Kumbia Kings-Live</v>
          </cell>
          <cell r="AB1290"/>
          <cell r="AC1290"/>
          <cell r="AD1290"/>
          <cell r="AE1290"/>
          <cell r="AF1290"/>
          <cell r="AG1290"/>
          <cell r="AH1290"/>
          <cell r="AI1290"/>
        </row>
        <row r="1291">
          <cell r="S1291" t="e">
            <v>#VALUE!</v>
          </cell>
          <cell r="T1291" t="e">
            <v>#VALUE!</v>
          </cell>
          <cell r="U1291" t="str">
            <v>C012</v>
          </cell>
          <cell r="V1291" t="str">
            <v>L278</v>
          </cell>
          <cell r="W1291" t="str">
            <v>PLANNY</v>
          </cell>
          <cell r="X1291" t="str">
            <v>M4P4.02</v>
          </cell>
          <cell r="Y1291" t="str">
            <v>M4P402.012</v>
          </cell>
          <cell r="Z1291" t="str">
            <v>CODEFNR</v>
          </cell>
          <cell r="AA1291" t="str">
            <v>Tito El Bambino-Top Of The Line</v>
          </cell>
          <cell r="AB1291"/>
          <cell r="AC1291"/>
          <cell r="AD1291"/>
          <cell r="AE1291"/>
          <cell r="AF1291"/>
          <cell r="AG1291"/>
          <cell r="AH1291"/>
          <cell r="AI1291"/>
        </row>
        <row r="1292">
          <cell r="S1292" t="e">
            <v>#VALUE!</v>
          </cell>
          <cell r="T1292" t="e">
            <v>#VALUE!</v>
          </cell>
          <cell r="U1292" t="str">
            <v>C012</v>
          </cell>
          <cell r="V1292" t="str">
            <v>L278</v>
          </cell>
          <cell r="W1292" t="str">
            <v>PLANNY</v>
          </cell>
          <cell r="X1292" t="str">
            <v>M4P4.02</v>
          </cell>
          <cell r="Y1292" t="str">
            <v>M4P402.013</v>
          </cell>
          <cell r="Z1292" t="str">
            <v>CODEFNR</v>
          </cell>
          <cell r="AA1292" t="str">
            <v>Rbd-Acoustic-Live In Hollywood</v>
          </cell>
          <cell r="AB1292"/>
          <cell r="AC1292"/>
          <cell r="AD1292"/>
          <cell r="AE1292"/>
          <cell r="AF1292"/>
          <cell r="AG1292"/>
          <cell r="AH1292"/>
          <cell r="AI1292"/>
        </row>
        <row r="1293">
          <cell r="S1293" t="e">
            <v>#VALUE!</v>
          </cell>
          <cell r="T1293" t="e">
            <v>#VALUE!</v>
          </cell>
          <cell r="U1293" t="str">
            <v>C012</v>
          </cell>
          <cell r="V1293" t="str">
            <v>L278</v>
          </cell>
          <cell r="W1293" t="str">
            <v>PLANNY</v>
          </cell>
          <cell r="X1293" t="str">
            <v>M4P4.02</v>
          </cell>
          <cell r="Y1293" t="str">
            <v>M4P402.014</v>
          </cell>
          <cell r="Z1293" t="str">
            <v>CODEFNR</v>
          </cell>
          <cell r="AA1293" t="str">
            <v>Vico C-El Encuentro</v>
          </cell>
          <cell r="AB1293"/>
          <cell r="AC1293"/>
          <cell r="AD1293"/>
          <cell r="AE1293"/>
          <cell r="AF1293"/>
          <cell r="AG1293"/>
          <cell r="AH1293"/>
          <cell r="AI1293"/>
        </row>
        <row r="1294">
          <cell r="S1294" t="e">
            <v>#VALUE!</v>
          </cell>
          <cell r="T1294" t="e">
            <v>#VALUE!</v>
          </cell>
          <cell r="U1294" t="str">
            <v>C012</v>
          </cell>
          <cell r="V1294" t="str">
            <v>L278</v>
          </cell>
          <cell r="W1294" t="str">
            <v>PLANNY</v>
          </cell>
          <cell r="X1294" t="str">
            <v>M4P4.02</v>
          </cell>
          <cell r="Y1294" t="str">
            <v>M4P402.016</v>
          </cell>
          <cell r="Z1294" t="str">
            <v>CODEFNR</v>
          </cell>
          <cell r="AA1294" t="str">
            <v>Rbd-Que Hay Detras-DVD</v>
          </cell>
          <cell r="AB1294"/>
          <cell r="AC1294"/>
          <cell r="AD1294"/>
          <cell r="AE1294"/>
          <cell r="AF1294"/>
          <cell r="AG1294"/>
          <cell r="AH1294"/>
          <cell r="AI1294"/>
        </row>
        <row r="1295">
          <cell r="S1295" t="e">
            <v>#VALUE!</v>
          </cell>
          <cell r="T1295" t="e">
            <v>#VALUE!</v>
          </cell>
          <cell r="U1295" t="str">
            <v>C012</v>
          </cell>
          <cell r="V1295" t="str">
            <v>L278</v>
          </cell>
          <cell r="W1295" t="str">
            <v>PLANNY</v>
          </cell>
          <cell r="X1295" t="str">
            <v>M4P4.02</v>
          </cell>
          <cell r="Y1295" t="str">
            <v>M4P402.017</v>
          </cell>
          <cell r="Z1295" t="str">
            <v>CODEFNR</v>
          </cell>
          <cell r="AA1295" t="str">
            <v>Chic Pak-FIFA</v>
          </cell>
          <cell r="AB1295"/>
          <cell r="AC1295"/>
          <cell r="AD1295"/>
          <cell r="AE1295"/>
          <cell r="AF1295"/>
          <cell r="AG1295"/>
          <cell r="AH1295"/>
          <cell r="AI1295"/>
        </row>
        <row r="1296">
          <cell r="S1296" t="e">
            <v>#VALUE!</v>
          </cell>
          <cell r="T1296" t="e">
            <v>#VALUE!</v>
          </cell>
          <cell r="U1296" t="str">
            <v>C012</v>
          </cell>
          <cell r="V1296" t="str">
            <v>L278</v>
          </cell>
          <cell r="W1296" t="str">
            <v>PLANNY</v>
          </cell>
          <cell r="X1296" t="str">
            <v>M4P4.02</v>
          </cell>
          <cell r="Y1296" t="str">
            <v>M4P402.018</v>
          </cell>
          <cell r="Z1296" t="str">
            <v>CODEFNR</v>
          </cell>
          <cell r="AA1296" t="str">
            <v>Intocable-Live-DVD</v>
          </cell>
          <cell r="AB1296"/>
          <cell r="AC1296"/>
          <cell r="AD1296"/>
          <cell r="AE1296"/>
          <cell r="AF1296"/>
          <cell r="AG1296"/>
          <cell r="AH1296"/>
          <cell r="AI1296"/>
        </row>
        <row r="1297">
          <cell r="S1297" t="e">
            <v>#VALUE!</v>
          </cell>
          <cell r="T1297" t="e">
            <v>#VALUE!</v>
          </cell>
          <cell r="U1297" t="str">
            <v>C012</v>
          </cell>
          <cell r="V1297" t="str">
            <v>L278</v>
          </cell>
          <cell r="W1297" t="str">
            <v>PLANNY</v>
          </cell>
          <cell r="X1297" t="str">
            <v>M4P4.02</v>
          </cell>
          <cell r="Y1297" t="str">
            <v>M4P402.019</v>
          </cell>
          <cell r="Z1297" t="str">
            <v>CODEFNR</v>
          </cell>
          <cell r="AA1297" t="str">
            <v>Thalia-Reloaded El Sexto Sentido</v>
          </cell>
          <cell r="AB1297"/>
          <cell r="AC1297"/>
          <cell r="AD1297"/>
          <cell r="AE1297"/>
          <cell r="AF1297"/>
          <cell r="AG1297"/>
          <cell r="AH1297"/>
          <cell r="AI1297"/>
        </row>
        <row r="1298">
          <cell r="S1298" t="e">
            <v>#VALUE!</v>
          </cell>
          <cell r="T1298" t="e">
            <v>#VALUE!</v>
          </cell>
          <cell r="U1298" t="str">
            <v>C012</v>
          </cell>
          <cell r="V1298" t="str">
            <v>L278</v>
          </cell>
          <cell r="W1298" t="str">
            <v>PLANNY</v>
          </cell>
          <cell r="X1298" t="str">
            <v>M4P4.02</v>
          </cell>
          <cell r="Y1298" t="str">
            <v>M4P402.020</v>
          </cell>
          <cell r="Z1298" t="str">
            <v>CODEFNR</v>
          </cell>
          <cell r="AA1298" t="str">
            <v>Belinda-Studio</v>
          </cell>
          <cell r="AB1298"/>
          <cell r="AC1298"/>
          <cell r="AD1298"/>
          <cell r="AE1298"/>
          <cell r="AF1298"/>
          <cell r="AG1298"/>
          <cell r="AH1298"/>
          <cell r="AI1298"/>
        </row>
        <row r="1299">
          <cell r="S1299" t="e">
            <v>#VALUE!</v>
          </cell>
          <cell r="T1299" t="e">
            <v>#VALUE!</v>
          </cell>
          <cell r="U1299" t="str">
            <v>C012</v>
          </cell>
          <cell r="V1299" t="str">
            <v>L278</v>
          </cell>
          <cell r="W1299" t="str">
            <v>PLANNY</v>
          </cell>
          <cell r="X1299" t="str">
            <v>M4P4.02</v>
          </cell>
          <cell r="Y1299" t="str">
            <v>M4P402.021</v>
          </cell>
          <cell r="Z1299" t="str">
            <v>CODEFNR</v>
          </cell>
          <cell r="AA1299" t="str">
            <v>Pina, Celso-Studio</v>
          </cell>
          <cell r="AB1299"/>
          <cell r="AC1299"/>
          <cell r="AD1299"/>
          <cell r="AE1299"/>
          <cell r="AF1299"/>
          <cell r="AG1299"/>
          <cell r="AH1299"/>
          <cell r="AI1299"/>
        </row>
        <row r="1300">
          <cell r="S1300" t="e">
            <v>#VALUE!</v>
          </cell>
          <cell r="T1300" t="e">
            <v>#VALUE!</v>
          </cell>
          <cell r="U1300" t="str">
            <v>C012</v>
          </cell>
          <cell r="V1300" t="str">
            <v>L278</v>
          </cell>
          <cell r="W1300" t="str">
            <v>PLANNY</v>
          </cell>
          <cell r="X1300" t="str">
            <v>M4P4.02</v>
          </cell>
          <cell r="Y1300" t="str">
            <v>M4P402.022</v>
          </cell>
          <cell r="Z1300" t="str">
            <v>CODEFNR</v>
          </cell>
          <cell r="AA1300" t="str">
            <v>Raphael-Mega</v>
          </cell>
          <cell r="AB1300"/>
          <cell r="AC1300"/>
          <cell r="AD1300"/>
          <cell r="AE1300"/>
          <cell r="AF1300"/>
          <cell r="AG1300"/>
          <cell r="AH1300"/>
          <cell r="AI1300"/>
        </row>
        <row r="1301">
          <cell r="S1301" t="e">
            <v>#VALUE!</v>
          </cell>
          <cell r="T1301" t="e">
            <v>#VALUE!</v>
          </cell>
          <cell r="U1301" t="str">
            <v>C012</v>
          </cell>
          <cell r="V1301" t="str">
            <v>L278</v>
          </cell>
          <cell r="W1301" t="str">
            <v>PLANNY</v>
          </cell>
          <cell r="X1301" t="str">
            <v>M4P4.02</v>
          </cell>
          <cell r="Y1301" t="str">
            <v>M4P402.023</v>
          </cell>
          <cell r="Z1301" t="str">
            <v>CODEFNR</v>
          </cell>
          <cell r="AA1301" t="str">
            <v>Obie Bermudez-Studio</v>
          </cell>
          <cell r="AB1301"/>
          <cell r="AC1301"/>
          <cell r="AD1301"/>
          <cell r="AE1301"/>
          <cell r="AF1301"/>
          <cell r="AG1301"/>
          <cell r="AH1301"/>
          <cell r="AI1301"/>
        </row>
        <row r="1302">
          <cell r="S1302" t="e">
            <v>#VALUE!</v>
          </cell>
          <cell r="T1302" t="e">
            <v>#VALUE!</v>
          </cell>
          <cell r="U1302" t="str">
            <v>C012</v>
          </cell>
          <cell r="V1302" t="str">
            <v>L278</v>
          </cell>
          <cell r="W1302" t="str">
            <v>PLANNY</v>
          </cell>
          <cell r="X1302" t="str">
            <v>M4P4.02</v>
          </cell>
          <cell r="Y1302" t="str">
            <v>M4P402.024</v>
          </cell>
          <cell r="Z1302" t="str">
            <v>CODEFNR</v>
          </cell>
          <cell r="AA1302" t="str">
            <v>Shaila Durca-Studio</v>
          </cell>
          <cell r="AB1302"/>
          <cell r="AC1302"/>
          <cell r="AD1302"/>
          <cell r="AE1302"/>
          <cell r="AF1302"/>
          <cell r="AG1302"/>
          <cell r="AH1302"/>
          <cell r="AI1302"/>
        </row>
        <row r="1303">
          <cell r="S1303" t="e">
            <v>#VALUE!</v>
          </cell>
          <cell r="T1303" t="e">
            <v>#VALUE!</v>
          </cell>
          <cell r="U1303" t="str">
            <v>C012</v>
          </cell>
          <cell r="V1303" t="str">
            <v>L278</v>
          </cell>
          <cell r="W1303" t="str">
            <v>PLANNY</v>
          </cell>
          <cell r="X1303" t="str">
            <v>M4P4.02</v>
          </cell>
          <cell r="Y1303" t="str">
            <v>M4P402.025</v>
          </cell>
          <cell r="Z1303" t="str">
            <v>CODEFNR</v>
          </cell>
          <cell r="AA1303" t="str">
            <v>Jesus Chavez-Originales-Studio</v>
          </cell>
          <cell r="AB1303"/>
          <cell r="AC1303"/>
          <cell r="AD1303"/>
          <cell r="AE1303"/>
          <cell r="AF1303"/>
          <cell r="AG1303"/>
          <cell r="AH1303"/>
          <cell r="AI1303"/>
        </row>
        <row r="1304">
          <cell r="S1304" t="e">
            <v>#VALUE!</v>
          </cell>
          <cell r="T1304" t="e">
            <v>#VALUE!</v>
          </cell>
          <cell r="U1304" t="str">
            <v>C012</v>
          </cell>
          <cell r="V1304" t="str">
            <v>L278</v>
          </cell>
          <cell r="W1304" t="str">
            <v>PLANNY</v>
          </cell>
          <cell r="X1304" t="str">
            <v>M4P4.02</v>
          </cell>
          <cell r="Y1304" t="str">
            <v>M4P402.026</v>
          </cell>
          <cell r="Z1304" t="str">
            <v>CODEFNR</v>
          </cell>
          <cell r="AA1304" t="str">
            <v>Lucero-Studio</v>
          </cell>
          <cell r="AB1304"/>
          <cell r="AC1304"/>
          <cell r="AD1304"/>
          <cell r="AE1304"/>
          <cell r="AF1304"/>
          <cell r="AG1304"/>
          <cell r="AH1304"/>
          <cell r="AI1304"/>
        </row>
        <row r="1305">
          <cell r="S1305" t="e">
            <v>#VALUE!</v>
          </cell>
          <cell r="T1305" t="e">
            <v>#VALUE!</v>
          </cell>
          <cell r="U1305" t="str">
            <v>C012</v>
          </cell>
          <cell r="V1305" t="str">
            <v>L278</v>
          </cell>
          <cell r="W1305" t="str">
            <v>PLANNY</v>
          </cell>
          <cell r="X1305" t="str">
            <v>M4P4.02</v>
          </cell>
          <cell r="Y1305" t="str">
            <v>M4P402.027</v>
          </cell>
          <cell r="Z1305" t="str">
            <v>CODEFNR</v>
          </cell>
          <cell r="AA1305" t="str">
            <v>DJ Kane-Studio</v>
          </cell>
          <cell r="AB1305"/>
          <cell r="AC1305"/>
          <cell r="AD1305"/>
          <cell r="AE1305"/>
          <cell r="AF1305"/>
          <cell r="AG1305"/>
          <cell r="AH1305"/>
          <cell r="AI1305"/>
        </row>
        <row r="1306">
          <cell r="S1306" t="e">
            <v>#VALUE!</v>
          </cell>
          <cell r="T1306" t="e">
            <v>#VALUE!</v>
          </cell>
          <cell r="U1306" t="str">
            <v>C012</v>
          </cell>
          <cell r="V1306" t="str">
            <v>L278</v>
          </cell>
          <cell r="W1306" t="str">
            <v>PLANNY</v>
          </cell>
          <cell r="X1306" t="str">
            <v>M4P4.02</v>
          </cell>
          <cell r="Y1306" t="str">
            <v>M4P402.028</v>
          </cell>
          <cell r="Z1306" t="str">
            <v>CODEFNR</v>
          </cell>
          <cell r="AA1306" t="str">
            <v>Haydee Milanes-Studio</v>
          </cell>
          <cell r="AB1306"/>
          <cell r="AC1306"/>
          <cell r="AD1306"/>
          <cell r="AE1306"/>
          <cell r="AF1306"/>
          <cell r="AG1306"/>
          <cell r="AH1306"/>
          <cell r="AI1306"/>
        </row>
        <row r="1307">
          <cell r="S1307" t="e">
            <v>#VALUE!</v>
          </cell>
          <cell r="T1307" t="e">
            <v>#VALUE!</v>
          </cell>
          <cell r="U1307" t="str">
            <v>C012</v>
          </cell>
          <cell r="V1307" t="str">
            <v>L278</v>
          </cell>
          <cell r="W1307" t="str">
            <v>PLANNY</v>
          </cell>
          <cell r="X1307" t="str">
            <v>M4P4.02</v>
          </cell>
          <cell r="Y1307" t="str">
            <v>M4P402.029</v>
          </cell>
          <cell r="Z1307" t="str">
            <v>CODEFNR</v>
          </cell>
          <cell r="AA1307" t="str">
            <v>Daniel Rene-Studio</v>
          </cell>
          <cell r="AB1307"/>
          <cell r="AC1307"/>
          <cell r="AD1307"/>
          <cell r="AE1307"/>
          <cell r="AF1307"/>
          <cell r="AG1307"/>
          <cell r="AH1307"/>
          <cell r="AI1307"/>
        </row>
        <row r="1308">
          <cell r="S1308" t="e">
            <v>#VALUE!</v>
          </cell>
          <cell r="T1308" t="e">
            <v>#VALUE!</v>
          </cell>
          <cell r="U1308" t="str">
            <v>C012</v>
          </cell>
          <cell r="V1308" t="str">
            <v>L278</v>
          </cell>
          <cell r="W1308" t="str">
            <v>PLANNY</v>
          </cell>
          <cell r="X1308" t="str">
            <v>M4P4.02</v>
          </cell>
          <cell r="Y1308" t="str">
            <v>M4P402.030</v>
          </cell>
          <cell r="Z1308" t="str">
            <v>CODEFNR</v>
          </cell>
          <cell r="AA1308" t="str">
            <v>Tony Touch-Studio</v>
          </cell>
          <cell r="AB1308"/>
          <cell r="AC1308"/>
          <cell r="AD1308"/>
          <cell r="AE1308"/>
          <cell r="AF1308"/>
          <cell r="AG1308"/>
          <cell r="AH1308"/>
          <cell r="AI1308"/>
        </row>
        <row r="1309">
          <cell r="S1309">
            <v>548</v>
          </cell>
          <cell r="T1309" t="e">
            <v>#VALUE!</v>
          </cell>
          <cell r="U1309" t="str">
            <v>C502</v>
          </cell>
          <cell r="V1309" t="str">
            <v>L011</v>
          </cell>
          <cell r="W1309" t="str">
            <v>PLANNY</v>
          </cell>
          <cell r="X1309" t="str">
            <v>M4P4.02</v>
          </cell>
          <cell r="Y1309" t="str">
            <v>M4P402.069</v>
          </cell>
          <cell r="Z1309" t="str">
            <v>CODEFNR</v>
          </cell>
          <cell r="AA1309" t="str">
            <v>0</v>
          </cell>
          <cell r="AB1309">
            <v>0</v>
          </cell>
          <cell r="AC1309">
            <v>0</v>
          </cell>
          <cell r="AD1309"/>
          <cell r="AE1309">
            <v>499.00001400999997</v>
          </cell>
          <cell r="AF1309"/>
          <cell r="AG1309">
            <v>0</v>
          </cell>
          <cell r="AH1309">
            <v>0</v>
          </cell>
          <cell r="AI1309">
            <v>0</v>
          </cell>
        </row>
        <row r="1310">
          <cell r="S1310">
            <v>549</v>
          </cell>
          <cell r="T1310" t="e">
            <v>#VALUE!</v>
          </cell>
          <cell r="U1310" t="str">
            <v>C502</v>
          </cell>
          <cell r="V1310" t="str">
            <v>L011</v>
          </cell>
          <cell r="W1310" t="str">
            <v>PLANNY</v>
          </cell>
          <cell r="X1310" t="str">
            <v>M4P4.02</v>
          </cell>
          <cell r="Y1310" t="str">
            <v>M4P402.070</v>
          </cell>
          <cell r="Z1310" t="str">
            <v>CODEFNR</v>
          </cell>
          <cell r="AA1310" t="str">
            <v>0</v>
          </cell>
          <cell r="AB1310">
            <v>0</v>
          </cell>
          <cell r="AC1310">
            <v>0</v>
          </cell>
          <cell r="AD1310"/>
          <cell r="AE1310">
            <v>499.00001401999998</v>
          </cell>
          <cell r="AF1310"/>
          <cell r="AG1310">
            <v>0</v>
          </cell>
          <cell r="AH1310">
            <v>0</v>
          </cell>
          <cell r="AI1310">
            <v>0</v>
          </cell>
        </row>
        <row r="1311">
          <cell r="S1311">
            <v>550</v>
          </cell>
          <cell r="T1311" t="e">
            <v>#VALUE!</v>
          </cell>
          <cell r="U1311" t="str">
            <v>C502</v>
          </cell>
          <cell r="V1311" t="str">
            <v>L011</v>
          </cell>
          <cell r="W1311" t="str">
            <v>PLANNY</v>
          </cell>
          <cell r="X1311" t="str">
            <v>M4P4.02</v>
          </cell>
          <cell r="Y1311" t="str">
            <v>M4P402.071</v>
          </cell>
          <cell r="Z1311" t="str">
            <v>CODEFNR</v>
          </cell>
          <cell r="AA1311" t="str">
            <v>0</v>
          </cell>
          <cell r="AB1311">
            <v>0</v>
          </cell>
          <cell r="AC1311">
            <v>0</v>
          </cell>
          <cell r="AD1311"/>
          <cell r="AE1311">
            <v>499.00001402999999</v>
          </cell>
          <cell r="AF1311"/>
          <cell r="AG1311">
            <v>0</v>
          </cell>
          <cell r="AH1311">
            <v>0</v>
          </cell>
          <cell r="AI1311">
            <v>0</v>
          </cell>
        </row>
        <row r="1312">
          <cell r="S1312">
            <v>551</v>
          </cell>
          <cell r="T1312" t="e">
            <v>#VALUE!</v>
          </cell>
          <cell r="U1312" t="str">
            <v>C502</v>
          </cell>
          <cell r="V1312" t="str">
            <v>L011</v>
          </cell>
          <cell r="W1312" t="str">
            <v>PLANNY</v>
          </cell>
          <cell r="X1312" t="str">
            <v>M4P4.02</v>
          </cell>
          <cell r="Y1312" t="str">
            <v>M4P402.072</v>
          </cell>
          <cell r="Z1312" t="str">
            <v>CODEFNR</v>
          </cell>
          <cell r="AA1312" t="str">
            <v>0</v>
          </cell>
          <cell r="AB1312">
            <v>0</v>
          </cell>
          <cell r="AC1312">
            <v>0</v>
          </cell>
          <cell r="AD1312"/>
          <cell r="AE1312">
            <v>499.00001404</v>
          </cell>
          <cell r="AF1312"/>
          <cell r="AG1312">
            <v>0</v>
          </cell>
          <cell r="AH1312">
            <v>0</v>
          </cell>
          <cell r="AI1312">
            <v>0</v>
          </cell>
        </row>
        <row r="1313">
          <cell r="S1313">
            <v>428</v>
          </cell>
          <cell r="T1313" t="e">
            <v>#VALUE!</v>
          </cell>
          <cell r="U1313" t="str">
            <v>C502</v>
          </cell>
          <cell r="V1313" t="str">
            <v>L011</v>
          </cell>
          <cell r="W1313" t="str">
            <v>PLANNY</v>
          </cell>
          <cell r="X1313" t="str">
            <v>M4P4.02</v>
          </cell>
          <cell r="Y1313" t="str">
            <v>M4P402.073</v>
          </cell>
          <cell r="Z1313" t="str">
            <v>CODEFNR</v>
          </cell>
          <cell r="AA1313" t="str">
            <v>other NR capitol local DVD</v>
          </cell>
          <cell r="AB1313">
            <v>4</v>
          </cell>
          <cell r="AC1313">
            <v>4</v>
          </cell>
          <cell r="AD1313"/>
          <cell r="AE1313">
            <v>417.00001405</v>
          </cell>
          <cell r="AF1313"/>
          <cell r="AG1313">
            <v>0</v>
          </cell>
          <cell r="AH1313">
            <v>0</v>
          </cell>
          <cell r="AI1313">
            <v>3</v>
          </cell>
        </row>
        <row r="1314">
          <cell r="S1314">
            <v>236</v>
          </cell>
          <cell r="T1314" t="e">
            <v>#VALUE!</v>
          </cell>
          <cell r="U1314" t="str">
            <v>C502</v>
          </cell>
          <cell r="V1314" t="str">
            <v>L011</v>
          </cell>
          <cell r="W1314" t="str">
            <v>PLANNY</v>
          </cell>
          <cell r="X1314" t="str">
            <v>M4P4.02</v>
          </cell>
          <cell r="Y1314" t="str">
            <v>M4P402.074</v>
          </cell>
          <cell r="Z1314" t="str">
            <v>CODEFNR</v>
          </cell>
          <cell r="AA1314" t="str">
            <v>other NR capitol intl DVD</v>
          </cell>
          <cell r="AB1314">
            <v>15</v>
          </cell>
          <cell r="AC1314">
            <v>15</v>
          </cell>
          <cell r="AD1314"/>
          <cell r="AE1314">
            <v>203.00001406000001</v>
          </cell>
          <cell r="AF1314"/>
          <cell r="AG1314">
            <v>3</v>
          </cell>
          <cell r="AH1314">
            <v>1</v>
          </cell>
          <cell r="AI1314">
            <v>10</v>
          </cell>
        </row>
        <row r="1315">
          <cell r="S1315">
            <v>247</v>
          </cell>
          <cell r="T1315" t="e">
            <v>#VALUE!</v>
          </cell>
          <cell r="U1315" t="str">
            <v>C502</v>
          </cell>
          <cell r="V1315" t="str">
            <v>L011</v>
          </cell>
          <cell r="W1315" t="str">
            <v>PLANNY</v>
          </cell>
          <cell r="X1315" t="str">
            <v>M4P4.02</v>
          </cell>
          <cell r="Y1315" t="str">
            <v>M4P402.075</v>
          </cell>
          <cell r="Z1315" t="str">
            <v>CODEFNR</v>
          </cell>
          <cell r="AA1315" t="str">
            <v>other NR virgin DVD</v>
          </cell>
          <cell r="AB1315">
            <v>13</v>
          </cell>
          <cell r="AC1315">
            <v>13</v>
          </cell>
          <cell r="AD1315"/>
          <cell r="AE1315">
            <v>243.00001406999999</v>
          </cell>
          <cell r="AF1315"/>
          <cell r="AG1315">
            <v>3</v>
          </cell>
          <cell r="AH1315">
            <v>0</v>
          </cell>
          <cell r="AI1315">
            <v>8</v>
          </cell>
        </row>
        <row r="1316">
          <cell r="S1316" t="e">
            <v>#VALUE!</v>
          </cell>
          <cell r="T1316">
            <v>139</v>
          </cell>
          <cell r="U1316" t="str">
            <v>C502</v>
          </cell>
          <cell r="V1316" t="str">
            <v>L011</v>
          </cell>
          <cell r="W1316" t="str">
            <v>PLANNY</v>
          </cell>
          <cell r="X1316" t="str">
            <v>M4P4.08</v>
          </cell>
          <cell r="Y1316" t="str">
            <v>M4P408.001</v>
          </cell>
          <cell r="Z1316" t="str">
            <v>CODEFNR</v>
          </cell>
          <cell r="AA1316" t="str">
            <v>The Best Classics…Ever</v>
          </cell>
          <cell r="AB1316">
            <v>3</v>
          </cell>
          <cell r="AC1316"/>
          <cell r="AD1316">
            <v>3</v>
          </cell>
          <cell r="AE1316"/>
          <cell r="AF1316">
            <v>133.00001408</v>
          </cell>
          <cell r="AG1316">
            <v>1</v>
          </cell>
          <cell r="AH1316">
            <v>1</v>
          </cell>
          <cell r="AI1316">
            <v>3</v>
          </cell>
        </row>
        <row r="1317">
          <cell r="S1317" t="e">
            <v>#VALUE!</v>
          </cell>
          <cell r="T1317">
            <v>204</v>
          </cell>
          <cell r="U1317" t="str">
            <v>C502</v>
          </cell>
          <cell r="V1317" t="str">
            <v>L011</v>
          </cell>
          <cell r="W1317" t="str">
            <v>PLANNY</v>
          </cell>
          <cell r="X1317" t="str">
            <v>M4P4.08</v>
          </cell>
          <cell r="Y1317" t="str">
            <v>M4P408.002</v>
          </cell>
          <cell r="Z1317" t="str">
            <v>CODEFNR</v>
          </cell>
          <cell r="AA1317" t="str">
            <v>Smurfy 2005/6</v>
          </cell>
          <cell r="AB1317">
            <v>0</v>
          </cell>
          <cell r="AC1317"/>
          <cell r="AD1317">
            <v>0</v>
          </cell>
          <cell r="AE1317"/>
          <cell r="AF1317">
            <v>190.00001409000001</v>
          </cell>
          <cell r="AG1317">
            <v>0</v>
          </cell>
          <cell r="AH1317">
            <v>0</v>
          </cell>
          <cell r="AI1317">
            <v>0</v>
          </cell>
        </row>
        <row r="1318">
          <cell r="S1318" t="e">
            <v>#VALUE!</v>
          </cell>
          <cell r="T1318">
            <v>205</v>
          </cell>
          <cell r="U1318" t="str">
            <v>C502</v>
          </cell>
          <cell r="V1318" t="str">
            <v>L011</v>
          </cell>
          <cell r="W1318" t="str">
            <v>PLANNY</v>
          </cell>
          <cell r="X1318" t="str">
            <v>M4P4.08</v>
          </cell>
          <cell r="Y1318" t="str">
            <v>M4P408.003</v>
          </cell>
          <cell r="Z1318" t="str">
            <v>CODEFNR</v>
          </cell>
          <cell r="AA1318" t="str">
            <v>Disney Greatest Hits</v>
          </cell>
          <cell r="AB1318">
            <v>0</v>
          </cell>
          <cell r="AC1318"/>
          <cell r="AD1318">
            <v>0</v>
          </cell>
          <cell r="AE1318"/>
          <cell r="AF1318">
            <v>190.00001409999999</v>
          </cell>
          <cell r="AG1318">
            <v>0</v>
          </cell>
          <cell r="AH1318">
            <v>0</v>
          </cell>
          <cell r="AI1318">
            <v>0</v>
          </cell>
        </row>
        <row r="1319">
          <cell r="S1319" t="e">
            <v>#VALUE!</v>
          </cell>
          <cell r="T1319">
            <v>206</v>
          </cell>
          <cell r="U1319" t="str">
            <v>C502</v>
          </cell>
          <cell r="V1319" t="str">
            <v>L011</v>
          </cell>
          <cell r="W1319" t="str">
            <v>PLANNY</v>
          </cell>
          <cell r="X1319" t="str">
            <v>M4P4.08</v>
          </cell>
          <cell r="Y1319" t="str">
            <v>M4P408.004</v>
          </cell>
          <cell r="Z1319" t="str">
            <v>CODEFNR</v>
          </cell>
          <cell r="AA1319" t="str">
            <v>Tylko mnie kochaj</v>
          </cell>
          <cell r="AB1319">
            <v>0</v>
          </cell>
          <cell r="AC1319"/>
          <cell r="AD1319">
            <v>0</v>
          </cell>
          <cell r="AE1319"/>
          <cell r="AF1319">
            <v>190.00001411</v>
          </cell>
          <cell r="AG1319">
            <v>0</v>
          </cell>
          <cell r="AH1319">
            <v>0</v>
          </cell>
          <cell r="AI1319">
            <v>0</v>
          </cell>
        </row>
        <row r="1320">
          <cell r="S1320" t="e">
            <v>#VALUE!</v>
          </cell>
          <cell r="T1320">
            <v>165</v>
          </cell>
          <cell r="U1320" t="str">
            <v>C502</v>
          </cell>
          <cell r="V1320" t="str">
            <v>L011</v>
          </cell>
          <cell r="W1320" t="str">
            <v>PLANNY</v>
          </cell>
          <cell r="X1320" t="str">
            <v>M4P4.08</v>
          </cell>
          <cell r="Y1320" t="str">
            <v>M4P408.005</v>
          </cell>
          <cell r="Z1320" t="str">
            <v>CODEFNR</v>
          </cell>
          <cell r="AA1320" t="str">
            <v>Radio Z - czu?e granie part I</v>
          </cell>
          <cell r="AB1320">
            <v>2</v>
          </cell>
          <cell r="AC1320"/>
          <cell r="AD1320">
            <v>2</v>
          </cell>
          <cell r="AE1320"/>
          <cell r="AF1320">
            <v>150.00001412</v>
          </cell>
          <cell r="AG1320">
            <v>2</v>
          </cell>
          <cell r="AH1320">
            <v>2</v>
          </cell>
          <cell r="AI1320">
            <v>2</v>
          </cell>
        </row>
        <row r="1321">
          <cell r="S1321" t="e">
            <v>#VALUE!</v>
          </cell>
          <cell r="T1321">
            <v>207</v>
          </cell>
          <cell r="U1321" t="str">
            <v>C502</v>
          </cell>
          <cell r="V1321" t="str">
            <v>L011</v>
          </cell>
          <cell r="W1321" t="str">
            <v>PLANNY</v>
          </cell>
          <cell r="X1321" t="str">
            <v>M4P4.08</v>
          </cell>
          <cell r="Y1321" t="str">
            <v>M4P408.006</v>
          </cell>
          <cell r="Z1321" t="str">
            <v>CODEFNR</v>
          </cell>
          <cell r="AA1321" t="str">
            <v>VH-1</v>
          </cell>
          <cell r="AB1321">
            <v>0</v>
          </cell>
          <cell r="AC1321"/>
          <cell r="AD1321">
            <v>0</v>
          </cell>
          <cell r="AE1321"/>
          <cell r="AF1321">
            <v>190.00001413000001</v>
          </cell>
          <cell r="AG1321">
            <v>0</v>
          </cell>
          <cell r="AH1321">
            <v>0</v>
          </cell>
          <cell r="AI1321">
            <v>0</v>
          </cell>
        </row>
        <row r="1322">
          <cell r="S1322" t="e">
            <v>#VALUE!</v>
          </cell>
          <cell r="T1322">
            <v>208</v>
          </cell>
          <cell r="U1322" t="str">
            <v>C502</v>
          </cell>
          <cell r="V1322" t="str">
            <v>L011</v>
          </cell>
          <cell r="W1322" t="str">
            <v>PLANNY</v>
          </cell>
          <cell r="X1322" t="str">
            <v>M4P4.08</v>
          </cell>
          <cell r="Y1322" t="str">
            <v>M4P408.007</v>
          </cell>
          <cell r="Z1322" t="str">
            <v>CODEFNR</v>
          </cell>
          <cell r="AA1322" t="str">
            <v>other</v>
          </cell>
          <cell r="AB1322">
            <v>0</v>
          </cell>
          <cell r="AC1322"/>
          <cell r="AD1322">
            <v>0</v>
          </cell>
          <cell r="AE1322"/>
          <cell r="AF1322">
            <v>190.00001413999999</v>
          </cell>
          <cell r="AG1322">
            <v>0</v>
          </cell>
          <cell r="AH1322">
            <v>0</v>
          </cell>
          <cell r="AI1322">
            <v>0</v>
          </cell>
        </row>
        <row r="1323">
          <cell r="S1323" t="e">
            <v>#VALUE!</v>
          </cell>
          <cell r="T1323">
            <v>28</v>
          </cell>
          <cell r="U1323" t="str">
            <v>C502</v>
          </cell>
          <cell r="V1323" t="str">
            <v>L011</v>
          </cell>
          <cell r="W1323" t="str">
            <v>PLANNY</v>
          </cell>
          <cell r="X1323" t="str">
            <v>M4P4.08</v>
          </cell>
          <cell r="Y1323" t="str">
            <v>M4P408.008</v>
          </cell>
          <cell r="Z1323" t="str">
            <v>CODEFNR</v>
          </cell>
          <cell r="AA1323" t="str">
            <v>The Best Smooth Jazz III</v>
          </cell>
          <cell r="AB1323">
            <v>32</v>
          </cell>
          <cell r="AC1323"/>
          <cell r="AD1323">
            <v>32</v>
          </cell>
          <cell r="AE1323"/>
          <cell r="AF1323">
            <v>28.000014149999998</v>
          </cell>
          <cell r="AG1323">
            <v>18</v>
          </cell>
          <cell r="AH1323">
            <v>13</v>
          </cell>
          <cell r="AI1323">
            <v>31</v>
          </cell>
        </row>
        <row r="1324">
          <cell r="S1324" t="e">
            <v>#VALUE!</v>
          </cell>
          <cell r="T1324">
            <v>89</v>
          </cell>
          <cell r="U1324" t="str">
            <v>C502</v>
          </cell>
          <cell r="V1324" t="str">
            <v>L011</v>
          </cell>
          <cell r="W1324" t="str">
            <v>PLANNY</v>
          </cell>
          <cell r="X1324" t="str">
            <v>M4P4.08</v>
          </cell>
          <cell r="Y1324" t="str">
            <v>M4P408.009</v>
          </cell>
          <cell r="Z1324" t="str">
            <v>CODEFNR</v>
          </cell>
          <cell r="AA1324" t="str">
            <v>Smurfy 2006/7</v>
          </cell>
          <cell r="AB1324">
            <v>9</v>
          </cell>
          <cell r="AC1324"/>
          <cell r="AD1324">
            <v>9</v>
          </cell>
          <cell r="AE1324"/>
          <cell r="AF1324">
            <v>88.000014160000006</v>
          </cell>
          <cell r="AG1324">
            <v>8</v>
          </cell>
          <cell r="AH1324">
            <v>7</v>
          </cell>
          <cell r="AI1324">
            <v>9</v>
          </cell>
        </row>
        <row r="1325">
          <cell r="S1325" t="e">
            <v>#VALUE!</v>
          </cell>
          <cell r="T1325">
            <v>140</v>
          </cell>
          <cell r="U1325" t="str">
            <v>C502</v>
          </cell>
          <cell r="V1325" t="str">
            <v>L011</v>
          </cell>
          <cell r="W1325" t="str">
            <v>PLANNY</v>
          </cell>
          <cell r="X1325" t="str">
            <v>M4P4.08</v>
          </cell>
          <cell r="Y1325" t="str">
            <v>M4P408.010</v>
          </cell>
          <cell r="Z1325" t="str">
            <v>CODEFNR</v>
          </cell>
          <cell r="AA1325" t="str">
            <v>Fasolki</v>
          </cell>
          <cell r="AB1325">
            <v>3</v>
          </cell>
          <cell r="AC1325"/>
          <cell r="AD1325">
            <v>3</v>
          </cell>
          <cell r="AE1325"/>
          <cell r="AF1325">
            <v>133.00001416999999</v>
          </cell>
          <cell r="AG1325">
            <v>3</v>
          </cell>
          <cell r="AH1325">
            <v>3</v>
          </cell>
          <cell r="AI1325">
            <v>3</v>
          </cell>
        </row>
        <row r="1326">
          <cell r="S1326" t="e">
            <v>#VALUE!</v>
          </cell>
          <cell r="T1326">
            <v>209</v>
          </cell>
          <cell r="U1326" t="str">
            <v>C502</v>
          </cell>
          <cell r="V1326" t="str">
            <v>L011</v>
          </cell>
          <cell r="W1326" t="str">
            <v>PLANNY</v>
          </cell>
          <cell r="X1326" t="str">
            <v>M4P4.08</v>
          </cell>
          <cell r="Y1326" t="str">
            <v>M4P408.011</v>
          </cell>
          <cell r="Z1326" t="str">
            <v>CODEFNR</v>
          </cell>
          <cell r="AA1326" t="str">
            <v>Mikolajek</v>
          </cell>
          <cell r="AB1326">
            <v>0</v>
          </cell>
          <cell r="AC1326"/>
          <cell r="AD1326">
            <v>0</v>
          </cell>
          <cell r="AE1326"/>
          <cell r="AF1326">
            <v>190.00001417999999</v>
          </cell>
          <cell r="AG1326">
            <v>0</v>
          </cell>
          <cell r="AH1326">
            <v>0</v>
          </cell>
          <cell r="AI1326">
            <v>0</v>
          </cell>
        </row>
        <row r="1327">
          <cell r="S1327" t="e">
            <v>#VALUE!</v>
          </cell>
          <cell r="T1327" t="e">
            <v>#VALUE!</v>
          </cell>
          <cell r="U1327" t="str">
            <v>C012</v>
          </cell>
          <cell r="V1327" t="str">
            <v>L278</v>
          </cell>
          <cell r="W1327" t="str">
            <v>PLANNY</v>
          </cell>
          <cell r="X1327" t="str">
            <v>M4P4.02</v>
          </cell>
          <cell r="Y1327" t="str">
            <v>M4P402.031</v>
          </cell>
          <cell r="Z1327" t="str">
            <v>CODEFNR</v>
          </cell>
          <cell r="AA1327" t="str">
            <v>Vico C-Studio</v>
          </cell>
          <cell r="AB1327"/>
          <cell r="AC1327"/>
          <cell r="AD1327"/>
          <cell r="AE1327"/>
          <cell r="AF1327"/>
          <cell r="AG1327"/>
          <cell r="AH1327"/>
          <cell r="AI1327"/>
        </row>
        <row r="1328">
          <cell r="S1328" t="e">
            <v>#VALUE!</v>
          </cell>
          <cell r="T1328" t="e">
            <v>#VALUE!</v>
          </cell>
          <cell r="U1328" t="str">
            <v>C012</v>
          </cell>
          <cell r="V1328" t="str">
            <v>L278</v>
          </cell>
          <cell r="W1328" t="str">
            <v>PLANNY</v>
          </cell>
          <cell r="X1328" t="str">
            <v>M4P4.02</v>
          </cell>
          <cell r="Y1328" t="str">
            <v>M4P402.032</v>
          </cell>
          <cell r="Z1328" t="str">
            <v>CODEFNR</v>
          </cell>
          <cell r="AA1328" t="str">
            <v>El Gran Silencio-Best Of</v>
          </cell>
          <cell r="AB1328"/>
          <cell r="AC1328"/>
          <cell r="AD1328"/>
          <cell r="AE1328"/>
          <cell r="AF1328"/>
          <cell r="AG1328"/>
          <cell r="AH1328"/>
          <cell r="AI1328"/>
        </row>
        <row r="1329">
          <cell r="S1329" t="e">
            <v>#VALUE!</v>
          </cell>
          <cell r="T1329" t="e">
            <v>#VALUE!</v>
          </cell>
          <cell r="U1329" t="str">
            <v>C012</v>
          </cell>
          <cell r="V1329" t="str">
            <v>L278</v>
          </cell>
          <cell r="W1329" t="str">
            <v>PLANNY</v>
          </cell>
          <cell r="X1329" t="str">
            <v>M4P4.02</v>
          </cell>
          <cell r="Y1329" t="str">
            <v>M4P402.033</v>
          </cell>
          <cell r="Z1329" t="str">
            <v>CODEFNR</v>
          </cell>
          <cell r="AA1329" t="str">
            <v>Plastilina Mosh-Studio</v>
          </cell>
          <cell r="AB1329"/>
          <cell r="AC1329"/>
          <cell r="AD1329"/>
          <cell r="AE1329"/>
          <cell r="AF1329"/>
          <cell r="AG1329"/>
          <cell r="AH1329"/>
          <cell r="AI1329"/>
        </row>
        <row r="1330">
          <cell r="S1330" t="e">
            <v>#VALUE!</v>
          </cell>
          <cell r="T1330" t="e">
            <v>#VALUE!</v>
          </cell>
          <cell r="U1330" t="str">
            <v>C012</v>
          </cell>
          <cell r="V1330" t="str">
            <v>L278</v>
          </cell>
          <cell r="W1330" t="str">
            <v>PLANNY</v>
          </cell>
          <cell r="X1330" t="str">
            <v>M4P4.02</v>
          </cell>
          <cell r="Y1330" t="str">
            <v>M4P402.034</v>
          </cell>
          <cell r="Z1330" t="str">
            <v>CODEFNR</v>
          </cell>
          <cell r="AA1330" t="str">
            <v>Ricardo Montaner-Studio</v>
          </cell>
          <cell r="AB1330"/>
          <cell r="AC1330"/>
          <cell r="AD1330"/>
          <cell r="AE1330"/>
          <cell r="AF1330"/>
          <cell r="AG1330"/>
          <cell r="AH1330"/>
          <cell r="AI1330"/>
        </row>
        <row r="1331">
          <cell r="S1331" t="e">
            <v>#VALUE!</v>
          </cell>
          <cell r="T1331" t="e">
            <v>#VALUE!</v>
          </cell>
          <cell r="U1331" t="str">
            <v>C012</v>
          </cell>
          <cell r="V1331" t="str">
            <v>L278</v>
          </cell>
          <cell r="W1331" t="str">
            <v>PLANNY</v>
          </cell>
          <cell r="X1331" t="str">
            <v>M4P4.02</v>
          </cell>
          <cell r="Y1331" t="str">
            <v>M4P402.035</v>
          </cell>
          <cell r="Z1331" t="str">
            <v>CODEFNR</v>
          </cell>
          <cell r="AA1331" t="str">
            <v>Noelia-Studio</v>
          </cell>
          <cell r="AB1331"/>
          <cell r="AC1331"/>
          <cell r="AD1331"/>
          <cell r="AE1331"/>
          <cell r="AF1331"/>
          <cell r="AG1331"/>
          <cell r="AH1331"/>
          <cell r="AI1331"/>
        </row>
        <row r="1332">
          <cell r="S1332" t="e">
            <v>#VALUE!</v>
          </cell>
          <cell r="T1332" t="e">
            <v>#VALUE!</v>
          </cell>
          <cell r="U1332" t="str">
            <v>C012</v>
          </cell>
          <cell r="V1332" t="str">
            <v>L278</v>
          </cell>
          <cell r="W1332" t="str">
            <v>PLANNY</v>
          </cell>
          <cell r="X1332" t="str">
            <v>M4P4.02</v>
          </cell>
          <cell r="Y1332" t="str">
            <v>M4P402.037</v>
          </cell>
          <cell r="Z1332" t="str">
            <v>CODEFNR</v>
          </cell>
          <cell r="AA1332" t="str">
            <v>Ana Gabriel-Studio</v>
          </cell>
          <cell r="AB1332"/>
          <cell r="AC1332"/>
          <cell r="AD1332"/>
          <cell r="AE1332"/>
          <cell r="AF1332"/>
          <cell r="AG1332"/>
          <cell r="AH1332"/>
          <cell r="AI1332"/>
        </row>
        <row r="1333">
          <cell r="S1333" t="e">
            <v>#VALUE!</v>
          </cell>
          <cell r="T1333" t="e">
            <v>#VALUE!</v>
          </cell>
          <cell r="U1333" t="str">
            <v>C012</v>
          </cell>
          <cell r="V1333" t="str">
            <v>L278</v>
          </cell>
          <cell r="W1333" t="str">
            <v>PLANNY</v>
          </cell>
          <cell r="X1333" t="str">
            <v>M4P4.02</v>
          </cell>
          <cell r="Y1333" t="str">
            <v>M4P402.038</v>
          </cell>
          <cell r="Z1333" t="str">
            <v>CODEFNR</v>
          </cell>
          <cell r="AA1333" t="str">
            <v>Bunbury-Studio</v>
          </cell>
          <cell r="AB1333"/>
          <cell r="AC1333"/>
          <cell r="AD1333"/>
          <cell r="AE1333"/>
          <cell r="AF1333"/>
          <cell r="AG1333"/>
          <cell r="AH1333"/>
          <cell r="AI1333"/>
        </row>
        <row r="1334">
          <cell r="S1334" t="e">
            <v>#VALUE!</v>
          </cell>
          <cell r="T1334" t="e">
            <v>#VALUE!</v>
          </cell>
          <cell r="U1334" t="str">
            <v>C012</v>
          </cell>
          <cell r="V1334" t="str">
            <v>L278</v>
          </cell>
          <cell r="W1334" t="str">
            <v>PLANNY</v>
          </cell>
          <cell r="X1334" t="str">
            <v>M4P4.02</v>
          </cell>
          <cell r="Y1334" t="str">
            <v>M4P402.039</v>
          </cell>
          <cell r="Z1334" t="str">
            <v>CODEFNR</v>
          </cell>
          <cell r="AA1334" t="str">
            <v>Originales-Studio</v>
          </cell>
          <cell r="AB1334"/>
          <cell r="AC1334"/>
          <cell r="AD1334"/>
          <cell r="AE1334"/>
          <cell r="AF1334"/>
          <cell r="AG1334"/>
          <cell r="AH1334"/>
          <cell r="AI1334"/>
        </row>
        <row r="1335">
          <cell r="S1335" t="e">
            <v>#VALUE!</v>
          </cell>
          <cell r="T1335" t="e">
            <v>#VALUE!</v>
          </cell>
          <cell r="U1335" t="str">
            <v>C012</v>
          </cell>
          <cell r="V1335" t="str">
            <v>L278</v>
          </cell>
          <cell r="W1335" t="str">
            <v>PLANNY</v>
          </cell>
          <cell r="X1335" t="str">
            <v>M4P4.02</v>
          </cell>
          <cell r="Y1335" t="str">
            <v>M4P402.040</v>
          </cell>
          <cell r="Z1335" t="str">
            <v>CODEFNR</v>
          </cell>
          <cell r="AA1335" t="str">
            <v>Tito El Bambino-Studio</v>
          </cell>
          <cell r="AB1335"/>
          <cell r="AC1335"/>
          <cell r="AD1335"/>
          <cell r="AE1335"/>
          <cell r="AF1335"/>
          <cell r="AG1335"/>
          <cell r="AH1335"/>
          <cell r="AI1335"/>
        </row>
        <row r="1336">
          <cell r="S1336" t="e">
            <v>#VALUE!</v>
          </cell>
          <cell r="T1336" t="e">
            <v>#VALUE!</v>
          </cell>
          <cell r="U1336" t="str">
            <v>C012</v>
          </cell>
          <cell r="V1336" t="str">
            <v>L278</v>
          </cell>
          <cell r="W1336" t="str">
            <v>PLANNY</v>
          </cell>
          <cell r="X1336" t="str">
            <v>M4P4.08</v>
          </cell>
          <cell r="Y1336" t="str">
            <v>M4P408.001</v>
          </cell>
          <cell r="Z1336" t="str">
            <v>CODEFNR</v>
          </cell>
          <cell r="AA1336" t="str">
            <v>Various-Now Latino 2006</v>
          </cell>
          <cell r="AB1336"/>
          <cell r="AC1336"/>
          <cell r="AD1336"/>
          <cell r="AE1336"/>
          <cell r="AF1336"/>
          <cell r="AG1336"/>
          <cell r="AH1336"/>
          <cell r="AI1336"/>
        </row>
        <row r="1337">
          <cell r="S1337" t="e">
            <v>#VALUE!</v>
          </cell>
          <cell r="T1337" t="e">
            <v>#VALUE!</v>
          </cell>
          <cell r="U1337" t="str">
            <v>C012</v>
          </cell>
          <cell r="V1337" t="str">
            <v>L278</v>
          </cell>
          <cell r="W1337" t="str">
            <v>PLANNY</v>
          </cell>
          <cell r="X1337" t="str">
            <v>M4P4.08</v>
          </cell>
          <cell r="Y1337" t="str">
            <v>M4P408.002</v>
          </cell>
          <cell r="Z1337" t="str">
            <v>CODEFNR</v>
          </cell>
          <cell r="AA1337" t="str">
            <v>Coyote/Recodo-De Banda Lo Mejor</v>
          </cell>
          <cell r="AB1337"/>
          <cell r="AC1337"/>
          <cell r="AD1337"/>
          <cell r="AE1337"/>
          <cell r="AF1337"/>
          <cell r="AG1337"/>
          <cell r="AH1337"/>
          <cell r="AI1337"/>
        </row>
        <row r="1338">
          <cell r="S1338" t="e">
            <v>#VALUE!</v>
          </cell>
          <cell r="T1338" t="e">
            <v>#VALUE!</v>
          </cell>
          <cell r="U1338" t="str">
            <v>C012</v>
          </cell>
          <cell r="V1338" t="str">
            <v>L278</v>
          </cell>
          <cell r="W1338" t="str">
            <v>PLANNY</v>
          </cell>
          <cell r="X1338" t="str">
            <v>M4P4.08</v>
          </cell>
          <cell r="Y1338" t="str">
            <v>M4P408.003</v>
          </cell>
          <cell r="Z1338" t="str">
            <v>CODEFNR</v>
          </cell>
          <cell r="AA1338" t="str">
            <v>Los Mismos/Industria Del Amor-Los Romanticos</v>
          </cell>
          <cell r="AB1338"/>
          <cell r="AC1338"/>
          <cell r="AD1338"/>
          <cell r="AE1338"/>
          <cell r="AF1338"/>
          <cell r="AG1338"/>
          <cell r="AH1338"/>
          <cell r="AI1338"/>
        </row>
        <row r="1339">
          <cell r="S1339" t="e">
            <v>#VALUE!</v>
          </cell>
          <cell r="T1339" t="e">
            <v>#VALUE!</v>
          </cell>
          <cell r="U1339" t="str">
            <v>C012</v>
          </cell>
          <cell r="V1339" t="str">
            <v>L278</v>
          </cell>
          <cell r="W1339" t="str">
            <v>PLANNY</v>
          </cell>
          <cell r="X1339" t="str">
            <v>M4P4.08</v>
          </cell>
          <cell r="Y1339" t="str">
            <v>M4P408.004</v>
          </cell>
          <cell r="Z1339" t="str">
            <v>CODEFNR</v>
          </cell>
          <cell r="AA1339" t="str">
            <v>Various-Cacique Vol.1-La Brea</v>
          </cell>
          <cell r="AB1339"/>
          <cell r="AC1339"/>
          <cell r="AD1339"/>
          <cell r="AE1339"/>
          <cell r="AF1339"/>
          <cell r="AG1339"/>
          <cell r="AH1339"/>
          <cell r="AI1339"/>
        </row>
        <row r="1340">
          <cell r="S1340" t="e">
            <v>#VALUE!</v>
          </cell>
          <cell r="T1340" t="e">
            <v>#VALUE!</v>
          </cell>
          <cell r="U1340" t="str">
            <v>C012</v>
          </cell>
          <cell r="V1340" t="str">
            <v>L278</v>
          </cell>
          <cell r="W1340" t="str">
            <v>PLANNY</v>
          </cell>
          <cell r="X1340" t="str">
            <v>M4P4.08</v>
          </cell>
          <cell r="Y1340" t="str">
            <v>M4P408.005</v>
          </cell>
          <cell r="Z1340" t="str">
            <v>CODEFNR</v>
          </cell>
          <cell r="AA1340" t="str">
            <v>Various-Lo Mejor De Los 70's Pop</v>
          </cell>
          <cell r="AB1340"/>
          <cell r="AC1340"/>
          <cell r="AD1340"/>
          <cell r="AE1340"/>
          <cell r="AF1340"/>
          <cell r="AG1340"/>
          <cell r="AH1340"/>
          <cell r="AI1340"/>
        </row>
        <row r="1341">
          <cell r="S1341" t="e">
            <v>#VALUE!</v>
          </cell>
          <cell r="T1341" t="e">
            <v>#VALUE!</v>
          </cell>
          <cell r="U1341" t="str">
            <v>C013</v>
          </cell>
          <cell r="V1341" t="str">
            <v>L031</v>
          </cell>
          <cell r="W1341" t="str">
            <v>PLANNY</v>
          </cell>
          <cell r="X1341" t="str">
            <v>M4P4.08</v>
          </cell>
          <cell r="Y1341" t="str">
            <v>M4P408.002</v>
          </cell>
          <cell r="Z1341" t="str">
            <v>CODEFNR</v>
          </cell>
          <cell r="AA1341" t="str">
            <v>Compilation2</v>
          </cell>
          <cell r="AB1341"/>
          <cell r="AC1341"/>
          <cell r="AD1341"/>
          <cell r="AE1341"/>
          <cell r="AF1341"/>
          <cell r="AG1341"/>
          <cell r="AH1341"/>
          <cell r="AI1341"/>
        </row>
        <row r="1342">
          <cell r="S1342" t="e">
            <v>#VALUE!</v>
          </cell>
          <cell r="T1342" t="e">
            <v>#VALUE!</v>
          </cell>
          <cell r="U1342" t="str">
            <v>C013</v>
          </cell>
          <cell r="V1342" t="str">
            <v>L031</v>
          </cell>
          <cell r="W1342" t="str">
            <v>PLANNY</v>
          </cell>
          <cell r="X1342" t="str">
            <v>M4P4.08</v>
          </cell>
          <cell r="Y1342" t="str">
            <v>M4P408.003</v>
          </cell>
          <cell r="Z1342" t="str">
            <v>CODEFNR</v>
          </cell>
          <cell r="AA1342" t="str">
            <v>Best 100 Dance</v>
          </cell>
          <cell r="AB1342"/>
          <cell r="AC1342"/>
          <cell r="AD1342"/>
          <cell r="AE1342"/>
          <cell r="AF1342"/>
          <cell r="AG1342"/>
          <cell r="AH1342"/>
          <cell r="AI1342"/>
        </row>
        <row r="1343">
          <cell r="S1343" t="e">
            <v>#VALUE!</v>
          </cell>
          <cell r="T1343" t="e">
            <v>#VALUE!</v>
          </cell>
          <cell r="U1343" t="str">
            <v>C013</v>
          </cell>
          <cell r="V1343" t="str">
            <v>L031</v>
          </cell>
          <cell r="W1343" t="str">
            <v>PLANNY</v>
          </cell>
          <cell r="X1343" t="str">
            <v>M4P4.08</v>
          </cell>
          <cell r="Y1343" t="str">
            <v>M4P408.004</v>
          </cell>
          <cell r="Z1343" t="str">
            <v>CODEFNR</v>
          </cell>
          <cell r="AA1343" t="str">
            <v>Best 100 Chanson</v>
          </cell>
          <cell r="AB1343"/>
          <cell r="AC1343"/>
          <cell r="AD1343"/>
          <cell r="AE1343"/>
          <cell r="AF1343"/>
          <cell r="AG1343"/>
          <cell r="AH1343"/>
          <cell r="AI1343"/>
        </row>
        <row r="1344">
          <cell r="S1344" t="e">
            <v>#VALUE!</v>
          </cell>
          <cell r="T1344" t="e">
            <v>#VALUE!</v>
          </cell>
          <cell r="U1344" t="str">
            <v>C013</v>
          </cell>
          <cell r="V1344" t="str">
            <v>L031</v>
          </cell>
          <cell r="W1344" t="str">
            <v>PLANNY</v>
          </cell>
          <cell r="X1344" t="str">
            <v>M4P4.08</v>
          </cell>
          <cell r="Y1344" t="str">
            <v>M4P408.005</v>
          </cell>
          <cell r="Z1344" t="str">
            <v>CODEFNR</v>
          </cell>
          <cell r="AA1344" t="str">
            <v>Best 100 Mood Music</v>
          </cell>
          <cell r="AB1344"/>
          <cell r="AC1344"/>
          <cell r="AD1344"/>
          <cell r="AE1344"/>
          <cell r="AF1344"/>
          <cell r="AG1344"/>
          <cell r="AH1344"/>
          <cell r="AI1344"/>
        </row>
        <row r="1345">
          <cell r="S1345" t="e">
            <v>#VALUE!</v>
          </cell>
          <cell r="T1345" t="e">
            <v>#VALUE!</v>
          </cell>
          <cell r="U1345" t="str">
            <v>C013</v>
          </cell>
          <cell r="V1345" t="str">
            <v>L032</v>
          </cell>
          <cell r="W1345" t="str">
            <v>PLANNY</v>
          </cell>
          <cell r="X1345" t="str">
            <v>M4P4.02</v>
          </cell>
          <cell r="Y1345" t="str">
            <v>M4P402.001</v>
          </cell>
          <cell r="Z1345" t="str">
            <v>CODEFNR</v>
          </cell>
          <cell r="AA1345" t="str">
            <v>Twelve Girls Band - Studio 06/07</v>
          </cell>
          <cell r="AB1345"/>
          <cell r="AC1345"/>
          <cell r="AD1345"/>
          <cell r="AE1345"/>
          <cell r="AF1345"/>
          <cell r="AG1345"/>
          <cell r="AH1345"/>
          <cell r="AI1345"/>
        </row>
        <row r="1346">
          <cell r="S1346" t="e">
            <v>#VALUE!</v>
          </cell>
          <cell r="T1346" t="e">
            <v>#VALUE!</v>
          </cell>
          <cell r="U1346" t="str">
            <v>C113</v>
          </cell>
          <cell r="V1346" t="str">
            <v>L157</v>
          </cell>
          <cell r="W1346" t="str">
            <v>PLANNY</v>
          </cell>
          <cell r="X1346" t="str">
            <v>M4P4.02</v>
          </cell>
          <cell r="Y1346" t="str">
            <v>M4P402.025</v>
          </cell>
          <cell r="Z1346" t="str">
            <v>CODEFNR</v>
          </cell>
          <cell r="AA1346" t="str">
            <v>Hawk Nelson / Smile Its the End of the World - TNND0618</v>
          </cell>
          <cell r="AB1346"/>
          <cell r="AC1346"/>
          <cell r="AD1346"/>
          <cell r="AE1346"/>
          <cell r="AF1346"/>
          <cell r="AG1346"/>
          <cell r="AH1346"/>
          <cell r="AI1346"/>
        </row>
        <row r="1347">
          <cell r="S1347" t="e">
            <v>#VALUE!</v>
          </cell>
          <cell r="T1347" t="e">
            <v>#VALUE!</v>
          </cell>
          <cell r="U1347" t="str">
            <v>C113</v>
          </cell>
          <cell r="V1347" t="str">
            <v>L157</v>
          </cell>
          <cell r="W1347" t="str">
            <v>PLANNY</v>
          </cell>
          <cell r="X1347" t="str">
            <v>M4P4.02</v>
          </cell>
          <cell r="Y1347" t="str">
            <v>M4P402.026</v>
          </cell>
          <cell r="Z1347" t="str">
            <v>CODEFNR</v>
          </cell>
          <cell r="AA1347" t="str">
            <v>Rebecca St. James / If I Had One Chance To Tell - FFD11566</v>
          </cell>
          <cell r="AB1347"/>
          <cell r="AC1347"/>
          <cell r="AD1347"/>
          <cell r="AE1347"/>
          <cell r="AF1347"/>
          <cell r="AG1347"/>
          <cell r="AH1347"/>
          <cell r="AI1347"/>
        </row>
        <row r="1348">
          <cell r="S1348" t="e">
            <v>#VALUE!</v>
          </cell>
          <cell r="T1348" t="e">
            <v>#VALUE!</v>
          </cell>
          <cell r="U1348" t="str">
            <v>C113</v>
          </cell>
          <cell r="V1348" t="str">
            <v>L157</v>
          </cell>
          <cell r="W1348" t="str">
            <v>PLANNY</v>
          </cell>
          <cell r="X1348" t="str">
            <v>M4P4.02</v>
          </cell>
          <cell r="Y1348" t="str">
            <v>M4P402.027</v>
          </cell>
          <cell r="Z1348" t="str">
            <v>CODEFNR</v>
          </cell>
          <cell r="AA1348" t="str">
            <v>Jeremy Camp / Live Unplugged - BED77661</v>
          </cell>
          <cell r="AB1348"/>
          <cell r="AC1348"/>
          <cell r="AD1348"/>
          <cell r="AE1348"/>
          <cell r="AF1348"/>
          <cell r="AG1348"/>
          <cell r="AH1348"/>
          <cell r="AI1348"/>
        </row>
        <row r="1349">
          <cell r="S1349" t="e">
            <v>#VALUE!</v>
          </cell>
          <cell r="T1349" t="e">
            <v>#VALUE!</v>
          </cell>
          <cell r="U1349" t="str">
            <v>C113</v>
          </cell>
          <cell r="V1349" t="str">
            <v>L157</v>
          </cell>
          <cell r="W1349" t="str">
            <v>PLANNY</v>
          </cell>
          <cell r="X1349" t="str">
            <v>M4P4.02</v>
          </cell>
          <cell r="Y1349" t="str">
            <v>M4P402.028</v>
          </cell>
          <cell r="Z1349" t="str">
            <v>CODEFNR</v>
          </cell>
          <cell r="AA1349" t="str">
            <v>Bethany Dillon / New Studio - SPRD0719</v>
          </cell>
          <cell r="AB1349"/>
          <cell r="AC1349"/>
          <cell r="AD1349"/>
          <cell r="AE1349"/>
          <cell r="AF1349"/>
          <cell r="AG1349"/>
          <cell r="AH1349"/>
          <cell r="AI1349"/>
        </row>
        <row r="1350">
          <cell r="S1350" t="e">
            <v>#VALUE!</v>
          </cell>
          <cell r="T1350" t="e">
            <v>#VALUE!</v>
          </cell>
          <cell r="U1350" t="str">
            <v>C113</v>
          </cell>
          <cell r="V1350" t="str">
            <v>L157</v>
          </cell>
          <cell r="W1350" t="str">
            <v>PLANNY</v>
          </cell>
          <cell r="X1350" t="str">
            <v>M4P4.02</v>
          </cell>
          <cell r="Y1350" t="str">
            <v>M4P402.029</v>
          </cell>
          <cell r="Z1350" t="str">
            <v>CODEFNR</v>
          </cell>
          <cell r="AA1350" t="str">
            <v>FM Static / New Studio - TNND0620</v>
          </cell>
          <cell r="AB1350"/>
          <cell r="AC1350"/>
          <cell r="AD1350"/>
          <cell r="AE1350"/>
          <cell r="AF1350"/>
          <cell r="AG1350"/>
          <cell r="AH1350"/>
          <cell r="AI1350"/>
        </row>
        <row r="1351">
          <cell r="S1351" t="e">
            <v>#VALUE!</v>
          </cell>
          <cell r="T1351" t="e">
            <v>#VALUE!</v>
          </cell>
          <cell r="U1351" t="str">
            <v>C113</v>
          </cell>
          <cell r="V1351" t="str">
            <v>L157</v>
          </cell>
          <cell r="W1351" t="str">
            <v>PLANNY</v>
          </cell>
          <cell r="X1351" t="str">
            <v>M4P4.02</v>
          </cell>
          <cell r="Y1351" t="str">
            <v>M4P402.030</v>
          </cell>
          <cell r="Z1351" t="str">
            <v>CODEFNR</v>
          </cell>
          <cell r="AA1351" t="str">
            <v>ZoeGirl / With All Of My Heart - SPD11572</v>
          </cell>
          <cell r="AB1351"/>
          <cell r="AC1351"/>
          <cell r="AD1351"/>
          <cell r="AE1351"/>
          <cell r="AF1351"/>
          <cell r="AG1351"/>
          <cell r="AH1351"/>
          <cell r="AI1351"/>
        </row>
        <row r="1352">
          <cell r="S1352" t="e">
            <v>#VALUE!</v>
          </cell>
          <cell r="T1352" t="e">
            <v>#VALUE!</v>
          </cell>
          <cell r="U1352" t="str">
            <v>C113</v>
          </cell>
          <cell r="V1352" t="str">
            <v>L157</v>
          </cell>
          <cell r="W1352" t="str">
            <v>PLANNY</v>
          </cell>
          <cell r="X1352" t="str">
            <v>M4P4.02</v>
          </cell>
          <cell r="Y1352" t="str">
            <v>M4P402.031</v>
          </cell>
          <cell r="Z1352" t="str">
            <v>CODEFNR</v>
          </cell>
          <cell r="AA1352" t="str">
            <v>Jonezetta / Studio - TNND0702</v>
          </cell>
          <cell r="AB1352"/>
          <cell r="AC1352"/>
          <cell r="AD1352"/>
          <cell r="AE1352"/>
          <cell r="AF1352"/>
          <cell r="AG1352"/>
          <cell r="AH1352"/>
          <cell r="AI1352"/>
        </row>
        <row r="1353">
          <cell r="S1353" t="e">
            <v>#VALUE!</v>
          </cell>
          <cell r="T1353" t="e">
            <v>#VALUE!</v>
          </cell>
          <cell r="U1353" t="str">
            <v>C113</v>
          </cell>
          <cell r="V1353" t="str">
            <v>L157</v>
          </cell>
          <cell r="W1353" t="str">
            <v>PLANNY</v>
          </cell>
          <cell r="X1353" t="str">
            <v>M4P4.02</v>
          </cell>
          <cell r="Y1353" t="str">
            <v>M4P402.032</v>
          </cell>
          <cell r="Z1353" t="str">
            <v>CODEFNR</v>
          </cell>
          <cell r="AA1353" t="str">
            <v>Seventh Day Slumber / Studio - BECD0707</v>
          </cell>
          <cell r="AB1353"/>
          <cell r="AC1353"/>
          <cell r="AD1353"/>
          <cell r="AE1353"/>
          <cell r="AF1353"/>
          <cell r="AG1353"/>
          <cell r="AH1353"/>
          <cell r="AI1353"/>
        </row>
        <row r="1354">
          <cell r="S1354" t="e">
            <v>#VALUE!</v>
          </cell>
          <cell r="T1354" t="e">
            <v>#VALUE!</v>
          </cell>
          <cell r="U1354" t="str">
            <v>C113</v>
          </cell>
          <cell r="V1354" t="str">
            <v>L157</v>
          </cell>
          <cell r="W1354" t="str">
            <v>PLANNY</v>
          </cell>
          <cell r="X1354" t="str">
            <v>M4P4.02</v>
          </cell>
          <cell r="Y1354" t="str">
            <v>M4P402.033</v>
          </cell>
          <cell r="Z1354" t="str">
            <v>CODEFNR</v>
          </cell>
          <cell r="AA1354" t="str">
            <v>LaShun Pace / Live - EGSD0708</v>
          </cell>
          <cell r="AB1354"/>
          <cell r="AC1354"/>
          <cell r="AD1354"/>
          <cell r="AE1354"/>
          <cell r="AF1354"/>
          <cell r="AG1354"/>
          <cell r="AH1354"/>
          <cell r="AI1354"/>
        </row>
        <row r="1355">
          <cell r="S1355" t="e">
            <v>#VALUE!</v>
          </cell>
          <cell r="T1355" t="e">
            <v>#VALUE!</v>
          </cell>
          <cell r="U1355" t="str">
            <v>C113</v>
          </cell>
          <cell r="V1355" t="str">
            <v>L157</v>
          </cell>
          <cell r="W1355" t="str">
            <v>PLANNY</v>
          </cell>
          <cell r="X1355" t="str">
            <v>M4P4.02</v>
          </cell>
          <cell r="Y1355" t="str">
            <v>M4P402.034</v>
          </cell>
          <cell r="Z1355" t="str">
            <v>CODEFNR</v>
          </cell>
          <cell r="AA1355" t="str">
            <v>Dead Poetic / New Studio - TNND0617</v>
          </cell>
          <cell r="AB1355"/>
          <cell r="AC1355"/>
          <cell r="AD1355"/>
          <cell r="AE1355"/>
          <cell r="AF1355"/>
          <cell r="AG1355"/>
          <cell r="AH1355"/>
          <cell r="AI1355"/>
        </row>
        <row r="1356">
          <cell r="S1356" t="e">
            <v>#VALUE!</v>
          </cell>
          <cell r="T1356" t="e">
            <v>#VALUE!</v>
          </cell>
          <cell r="U1356" t="str">
            <v>C113</v>
          </cell>
          <cell r="V1356" t="str">
            <v>L157</v>
          </cell>
          <cell r="W1356" t="str">
            <v>PLANNY</v>
          </cell>
          <cell r="X1356" t="str">
            <v>M4P4.02</v>
          </cell>
          <cell r="Y1356" t="str">
            <v>M4P402.035</v>
          </cell>
          <cell r="Z1356" t="str">
            <v>CODEFNR</v>
          </cell>
          <cell r="AA1356" t="str">
            <v>Classic Crime / Albatross - TNND0635</v>
          </cell>
          <cell r="AB1356"/>
          <cell r="AC1356"/>
          <cell r="AD1356"/>
          <cell r="AE1356"/>
          <cell r="AF1356"/>
          <cell r="AG1356"/>
          <cell r="AH1356"/>
          <cell r="AI1356"/>
        </row>
        <row r="1357">
          <cell r="S1357" t="e">
            <v>#VALUE!</v>
          </cell>
          <cell r="T1357" t="e">
            <v>#VALUE!</v>
          </cell>
          <cell r="U1357" t="str">
            <v>C113</v>
          </cell>
          <cell r="V1357" t="str">
            <v>L157</v>
          </cell>
          <cell r="W1357" t="str">
            <v>PLANNY</v>
          </cell>
          <cell r="X1357" t="str">
            <v>M4P4.02</v>
          </cell>
          <cell r="Y1357" t="str">
            <v>M4P402.036</v>
          </cell>
          <cell r="Z1357" t="str">
            <v>CODEFNR</v>
          </cell>
          <cell r="AA1357" t="str">
            <v>Me Without You / Studio - TNND0708</v>
          </cell>
          <cell r="AB1357"/>
          <cell r="AC1357"/>
          <cell r="AD1357"/>
          <cell r="AE1357"/>
          <cell r="AF1357"/>
          <cell r="AG1357"/>
          <cell r="AH1357"/>
          <cell r="AI1357"/>
        </row>
        <row r="1358">
          <cell r="S1358" t="e">
            <v>#VALUE!</v>
          </cell>
          <cell r="T1358" t="e">
            <v>#VALUE!</v>
          </cell>
          <cell r="U1358" t="str">
            <v>C113</v>
          </cell>
          <cell r="V1358" t="str">
            <v>L157</v>
          </cell>
          <cell r="W1358" t="str">
            <v>PLANNY</v>
          </cell>
          <cell r="X1358" t="str">
            <v>M4P4.02</v>
          </cell>
          <cell r="Y1358" t="str">
            <v>M4P402.037</v>
          </cell>
          <cell r="Z1358" t="str">
            <v>CODEFNR</v>
          </cell>
          <cell r="AA1358" t="str">
            <v>Thousand Foot Krutch / The Art of Breaking - TND74819</v>
          </cell>
          <cell r="AB1358"/>
          <cell r="AC1358"/>
          <cell r="AD1358"/>
          <cell r="AE1358"/>
          <cell r="AF1358"/>
          <cell r="AG1358"/>
          <cell r="AH1358"/>
          <cell r="AI1358"/>
        </row>
        <row r="1359">
          <cell r="S1359" t="e">
            <v>#VALUE!</v>
          </cell>
          <cell r="T1359" t="e">
            <v>#VALUE!</v>
          </cell>
          <cell r="U1359" t="str">
            <v>C113</v>
          </cell>
          <cell r="V1359" t="str">
            <v>L157</v>
          </cell>
          <cell r="W1359" t="str">
            <v>PLANNY</v>
          </cell>
          <cell r="X1359" t="str">
            <v>M4P4.02</v>
          </cell>
          <cell r="Y1359" t="str">
            <v>M4P402.038</v>
          </cell>
          <cell r="Z1359" t="str">
            <v>CODEFNR</v>
          </cell>
          <cell r="AA1359" t="str">
            <v>Mighty Clouds of Joy / TBD - EGSD0710</v>
          </cell>
          <cell r="AB1359"/>
          <cell r="AC1359"/>
          <cell r="AD1359"/>
          <cell r="AE1359"/>
          <cell r="AF1359"/>
          <cell r="AG1359"/>
          <cell r="AH1359"/>
          <cell r="AI1359"/>
        </row>
        <row r="1360">
          <cell r="S1360" t="e">
            <v>#VALUE!</v>
          </cell>
          <cell r="T1360" t="e">
            <v>#VALUE!</v>
          </cell>
          <cell r="U1360" t="str">
            <v>C113</v>
          </cell>
          <cell r="V1360" t="str">
            <v>L157</v>
          </cell>
          <cell r="W1360" t="str">
            <v>PLANNY</v>
          </cell>
          <cell r="X1360" t="str">
            <v>M4P4.02</v>
          </cell>
          <cell r="Y1360" t="str">
            <v>M4P402.039</v>
          </cell>
          <cell r="Z1360" t="str">
            <v>CODEFNR</v>
          </cell>
          <cell r="AA1360" t="str">
            <v>The Almost / Studio - TNND0707</v>
          </cell>
          <cell r="AB1360"/>
          <cell r="AC1360"/>
          <cell r="AD1360"/>
          <cell r="AE1360"/>
          <cell r="AF1360"/>
          <cell r="AG1360"/>
          <cell r="AH1360"/>
          <cell r="AI1360"/>
        </row>
        <row r="1361">
          <cell r="S1361" t="e">
            <v>#VALUE!</v>
          </cell>
          <cell r="T1361" t="e">
            <v>#VALUE!</v>
          </cell>
          <cell r="U1361" t="str">
            <v>C113</v>
          </cell>
          <cell r="V1361" t="str">
            <v>L157</v>
          </cell>
          <cell r="W1361" t="str">
            <v>PLANNY</v>
          </cell>
          <cell r="X1361" t="str">
            <v>M4P4.02</v>
          </cell>
          <cell r="Y1361" t="str">
            <v>M4P402.040</v>
          </cell>
          <cell r="Z1361" t="str">
            <v>CODEFNR</v>
          </cell>
          <cell r="AA1361" t="str">
            <v>Kevin Bond New Artist / TBD - EGSD0709</v>
          </cell>
          <cell r="AB1361"/>
          <cell r="AC1361"/>
          <cell r="AD1361"/>
          <cell r="AE1361"/>
          <cell r="AF1361"/>
          <cell r="AG1361"/>
          <cell r="AH1361"/>
          <cell r="AI1361"/>
        </row>
        <row r="1362">
          <cell r="S1362" t="e">
            <v>#VALUE!</v>
          </cell>
          <cell r="T1362" t="e">
            <v>#VALUE!</v>
          </cell>
          <cell r="U1362" t="str">
            <v>C113</v>
          </cell>
          <cell r="V1362" t="str">
            <v>L157</v>
          </cell>
          <cell r="W1362" t="str">
            <v>PLANNY</v>
          </cell>
          <cell r="X1362" t="str">
            <v>M4P4.02</v>
          </cell>
          <cell r="Y1362" t="str">
            <v>M4P402.041</v>
          </cell>
          <cell r="Z1362" t="str">
            <v>CODEFNR</v>
          </cell>
          <cell r="AA1362" t="str">
            <v>Switchfoot / Nothing Is Sound - SPD44952</v>
          </cell>
          <cell r="AB1362"/>
          <cell r="AC1362"/>
          <cell r="AD1362"/>
          <cell r="AE1362"/>
          <cell r="AF1362"/>
          <cell r="AG1362"/>
          <cell r="AH1362"/>
          <cell r="AI1362"/>
        </row>
        <row r="1363">
          <cell r="S1363" t="e">
            <v>#VALUE!</v>
          </cell>
          <cell r="T1363" t="e">
            <v>#VALUE!</v>
          </cell>
          <cell r="U1363" t="str">
            <v>C113</v>
          </cell>
          <cell r="V1363" t="str">
            <v>L157</v>
          </cell>
          <cell r="W1363" t="str">
            <v>PLANNY</v>
          </cell>
          <cell r="X1363" t="str">
            <v>M4P4.02</v>
          </cell>
          <cell r="Y1363" t="str">
            <v>M4P402.042</v>
          </cell>
          <cell r="Z1363" t="str">
            <v>CODEFNR</v>
          </cell>
          <cell r="AA1363" t="str">
            <v>Matt Redman / Live - SIXD0707 @ 40%</v>
          </cell>
          <cell r="AB1363"/>
          <cell r="AC1363"/>
          <cell r="AD1363"/>
          <cell r="AE1363"/>
          <cell r="AF1363"/>
          <cell r="AG1363"/>
          <cell r="AH1363"/>
          <cell r="AI1363"/>
        </row>
        <row r="1364">
          <cell r="S1364" t="e">
            <v>#VALUE!</v>
          </cell>
          <cell r="T1364" t="e">
            <v>#VALUE!</v>
          </cell>
          <cell r="U1364" t="str">
            <v>C113</v>
          </cell>
          <cell r="V1364" t="str">
            <v>L157</v>
          </cell>
          <cell r="W1364" t="str">
            <v>PLANNY</v>
          </cell>
          <cell r="X1364" t="str">
            <v>M4P4.02</v>
          </cell>
          <cell r="Y1364" t="str">
            <v>M4P402.043</v>
          </cell>
          <cell r="Z1364" t="str">
            <v>CODEFNR</v>
          </cell>
          <cell r="AA1364" t="str">
            <v>Chariot / New Studio - TNND0619</v>
          </cell>
          <cell r="AB1364"/>
          <cell r="AC1364"/>
          <cell r="AD1364"/>
          <cell r="AE1364"/>
          <cell r="AF1364"/>
          <cell r="AG1364"/>
          <cell r="AH1364"/>
          <cell r="AI1364"/>
        </row>
        <row r="1365">
          <cell r="S1365" t="e">
            <v>#VALUE!</v>
          </cell>
          <cell r="T1365" t="e">
            <v>#VALUE!</v>
          </cell>
          <cell r="U1365" t="str">
            <v>C113</v>
          </cell>
          <cell r="V1365" t="str">
            <v>L157</v>
          </cell>
          <cell r="W1365" t="str">
            <v>PLANNY</v>
          </cell>
          <cell r="X1365" t="str">
            <v>M4P4.02</v>
          </cell>
          <cell r="Y1365" t="str">
            <v>M4P402.044</v>
          </cell>
          <cell r="Z1365" t="str">
            <v>CODEFNR</v>
          </cell>
          <cell r="AA1365" t="str">
            <v>Emery / TBD - TND60604</v>
          </cell>
          <cell r="AB1365"/>
          <cell r="AC1365"/>
          <cell r="AD1365"/>
          <cell r="AE1365"/>
          <cell r="AF1365"/>
          <cell r="AG1365"/>
          <cell r="AH1365"/>
          <cell r="AI1365"/>
        </row>
        <row r="1366">
          <cell r="S1366" t="e">
            <v>#VALUE!</v>
          </cell>
          <cell r="T1366" t="e">
            <v>#VALUE!</v>
          </cell>
          <cell r="U1366" t="str">
            <v>C113</v>
          </cell>
          <cell r="V1366" t="str">
            <v>L157</v>
          </cell>
          <cell r="W1366" t="str">
            <v>PLANNY</v>
          </cell>
          <cell r="X1366" t="str">
            <v>M4P4.02</v>
          </cell>
          <cell r="Y1366" t="str">
            <v>M4P402.045</v>
          </cell>
          <cell r="Z1366" t="str">
            <v>CODEFNR</v>
          </cell>
          <cell r="AA1366" t="str">
            <v>Avalon / Stand - SPD74733</v>
          </cell>
          <cell r="AB1366"/>
          <cell r="AC1366"/>
          <cell r="AD1366"/>
          <cell r="AE1366"/>
          <cell r="AF1366"/>
          <cell r="AG1366"/>
          <cell r="AH1366"/>
          <cell r="AI1366"/>
        </row>
        <row r="1367">
          <cell r="S1367" t="e">
            <v>#VALUE!</v>
          </cell>
          <cell r="T1367" t="e">
            <v>#VALUE!</v>
          </cell>
          <cell r="U1367" t="str">
            <v>C113</v>
          </cell>
          <cell r="V1367" t="str">
            <v>L157</v>
          </cell>
          <cell r="W1367" t="str">
            <v>PLANNY</v>
          </cell>
          <cell r="X1367" t="str">
            <v>M4P4.02</v>
          </cell>
          <cell r="Y1367" t="str">
            <v>M4P402.046</v>
          </cell>
          <cell r="Z1367" t="str">
            <v>CODEFNR</v>
          </cell>
          <cell r="AA1367" t="str">
            <v>Adrienne Camp / Studio - BECD0704</v>
          </cell>
          <cell r="AB1367"/>
          <cell r="AC1367"/>
          <cell r="AD1367"/>
          <cell r="AE1367"/>
          <cell r="AF1367"/>
          <cell r="AG1367"/>
          <cell r="AH1367"/>
          <cell r="AI1367"/>
        </row>
        <row r="1368">
          <cell r="S1368" t="e">
            <v>#VALUE!</v>
          </cell>
          <cell r="T1368" t="e">
            <v>#VALUE!</v>
          </cell>
          <cell r="U1368" t="str">
            <v>C113</v>
          </cell>
          <cell r="V1368" t="str">
            <v>L157</v>
          </cell>
          <cell r="W1368" t="str">
            <v>PLANNY</v>
          </cell>
          <cell r="X1368" t="str">
            <v>M4P4.02</v>
          </cell>
          <cell r="Y1368" t="str">
            <v>M4P402.047</v>
          </cell>
          <cell r="Z1368" t="str">
            <v>CODEFNR</v>
          </cell>
          <cell r="AA1368" t="str">
            <v>He is Legend / New Studio - TNND0621</v>
          </cell>
          <cell r="AB1368"/>
          <cell r="AC1368"/>
          <cell r="AD1368"/>
          <cell r="AE1368"/>
          <cell r="AF1368"/>
          <cell r="AG1368"/>
          <cell r="AH1368"/>
          <cell r="AI1368"/>
        </row>
        <row r="1369">
          <cell r="S1369" t="e">
            <v>#VALUE!</v>
          </cell>
          <cell r="T1369" t="e">
            <v>#VALUE!</v>
          </cell>
          <cell r="U1369" t="str">
            <v>C113</v>
          </cell>
          <cell r="V1369" t="str">
            <v>L157</v>
          </cell>
          <cell r="W1369" t="str">
            <v>PLANNY</v>
          </cell>
          <cell r="X1369" t="str">
            <v>M4P4.02</v>
          </cell>
          <cell r="Y1369" t="str">
            <v>M4P402.048</v>
          </cell>
          <cell r="Z1369" t="str">
            <v>CODEFNR</v>
          </cell>
          <cell r="AA1369" t="str">
            <v>Andy Griffith / The Ultimate Collection - SPRD0720</v>
          </cell>
          <cell r="AB1369"/>
          <cell r="AC1369"/>
          <cell r="AD1369"/>
          <cell r="AE1369"/>
          <cell r="AF1369"/>
          <cell r="AG1369"/>
          <cell r="AH1369"/>
          <cell r="AI1369"/>
        </row>
        <row r="1370">
          <cell r="S1370" t="e">
            <v>#VALUE!</v>
          </cell>
          <cell r="T1370" t="e">
            <v>#VALUE!</v>
          </cell>
          <cell r="U1370" t="str">
            <v>C113</v>
          </cell>
          <cell r="V1370" t="str">
            <v>L157</v>
          </cell>
          <cell r="W1370" t="str">
            <v>PLANNY</v>
          </cell>
          <cell r="X1370" t="str">
            <v>M4P4.02</v>
          </cell>
          <cell r="Y1370" t="str">
            <v>M4P402.049</v>
          </cell>
          <cell r="Z1370" t="str">
            <v>CODEFNR</v>
          </cell>
          <cell r="AA1370" t="str">
            <v>Twila Paris / The Ultimate Collection - SPRD0707</v>
          </cell>
          <cell r="AB1370"/>
          <cell r="AC1370"/>
          <cell r="AD1370"/>
          <cell r="AE1370"/>
          <cell r="AF1370"/>
          <cell r="AG1370"/>
          <cell r="AH1370"/>
          <cell r="AI1370"/>
        </row>
        <row r="1371">
          <cell r="S1371" t="e">
            <v>#VALUE!</v>
          </cell>
          <cell r="T1371" t="e">
            <v>#VALUE!</v>
          </cell>
          <cell r="U1371" t="str">
            <v>C113</v>
          </cell>
          <cell r="V1371" t="str">
            <v>L157</v>
          </cell>
          <cell r="W1371" t="str">
            <v>PLANNY</v>
          </cell>
          <cell r="X1371" t="str">
            <v>M4P4.02</v>
          </cell>
          <cell r="Y1371" t="str">
            <v>M4P402.050</v>
          </cell>
          <cell r="Z1371" t="str">
            <v>CODEFNR</v>
          </cell>
          <cell r="AA1371" t="str">
            <v>Charlie Daniels / The Ultimate Collection - SPRD0714</v>
          </cell>
          <cell r="AB1371"/>
          <cell r="AC1371"/>
          <cell r="AD1371"/>
          <cell r="AE1371"/>
          <cell r="AF1371"/>
          <cell r="AG1371"/>
          <cell r="AH1371"/>
          <cell r="AI1371"/>
        </row>
        <row r="1372">
          <cell r="S1372" t="e">
            <v>#VALUE!</v>
          </cell>
          <cell r="T1372" t="e">
            <v>#VALUE!</v>
          </cell>
          <cell r="U1372" t="str">
            <v>C113</v>
          </cell>
          <cell r="V1372" t="str">
            <v>L157</v>
          </cell>
          <cell r="W1372" t="str">
            <v>PLANNY</v>
          </cell>
          <cell r="X1372" t="str">
            <v>M4P4.02</v>
          </cell>
          <cell r="Y1372" t="str">
            <v>M4P402.051</v>
          </cell>
          <cell r="Z1372" t="str">
            <v>CODEFNR</v>
          </cell>
          <cell r="AA1372" t="str">
            <v>Vicky Beeching / TBD Studio - SPRD0715</v>
          </cell>
          <cell r="AB1372"/>
          <cell r="AC1372"/>
          <cell r="AD1372"/>
          <cell r="AE1372"/>
          <cell r="AF1372"/>
          <cell r="AG1372"/>
          <cell r="AH1372"/>
          <cell r="AI1372"/>
        </row>
        <row r="1373">
          <cell r="S1373" t="e">
            <v>#VALUE!</v>
          </cell>
          <cell r="T1373" t="e">
            <v>#VALUE!</v>
          </cell>
          <cell r="U1373" t="str">
            <v>C113</v>
          </cell>
          <cell r="V1373" t="str">
            <v>L157</v>
          </cell>
          <cell r="W1373" t="str">
            <v>PLANNY</v>
          </cell>
          <cell r="X1373" t="str">
            <v>M4P4.02</v>
          </cell>
          <cell r="Y1373" t="str">
            <v>M4P402.052</v>
          </cell>
          <cell r="Z1373" t="str">
            <v>CODEFNR</v>
          </cell>
          <cell r="AA1373" t="str">
            <v>Showbread / New Studio - TNND0706</v>
          </cell>
          <cell r="AB1373"/>
          <cell r="AC1373"/>
          <cell r="AD1373"/>
          <cell r="AE1373"/>
          <cell r="AF1373"/>
          <cell r="AG1373"/>
          <cell r="AH1373"/>
          <cell r="AI1373"/>
        </row>
        <row r="1374">
          <cell r="S1374" t="e">
            <v>#VALUE!</v>
          </cell>
          <cell r="T1374" t="e">
            <v>#VALUE!</v>
          </cell>
          <cell r="U1374" t="str">
            <v>C113</v>
          </cell>
          <cell r="V1374" t="str">
            <v>L157</v>
          </cell>
          <cell r="W1374" t="str">
            <v>PLANNY</v>
          </cell>
          <cell r="X1374" t="str">
            <v>M4P4.02</v>
          </cell>
          <cell r="Y1374" t="str">
            <v>M4P402.053</v>
          </cell>
          <cell r="Z1374" t="str">
            <v>CODEFNR</v>
          </cell>
          <cell r="AA1374" t="str">
            <v>Starfield / Beauty in the Broken - SPRD0616</v>
          </cell>
          <cell r="AB1374"/>
          <cell r="AC1374"/>
          <cell r="AD1374"/>
          <cell r="AE1374"/>
          <cell r="AF1374"/>
          <cell r="AG1374"/>
          <cell r="AH1374"/>
          <cell r="AI1374"/>
        </row>
        <row r="1375">
          <cell r="S1375" t="e">
            <v>#VALUE!</v>
          </cell>
          <cell r="T1375" t="e">
            <v>#VALUE!</v>
          </cell>
          <cell r="U1375" t="str">
            <v>C113</v>
          </cell>
          <cell r="V1375" t="str">
            <v>L157</v>
          </cell>
          <cell r="W1375" t="str">
            <v>PLANNY</v>
          </cell>
          <cell r="X1375" t="str">
            <v>M4P4.02</v>
          </cell>
          <cell r="Y1375" t="str">
            <v>M4P402.054</v>
          </cell>
          <cell r="Z1375" t="str">
            <v>CODEFNR</v>
          </cell>
          <cell r="AA1375" t="str">
            <v>Seven Places / Untitled Worship - BECD0703</v>
          </cell>
          <cell r="AB1375"/>
          <cell r="AC1375"/>
          <cell r="AD1375"/>
          <cell r="AE1375"/>
          <cell r="AF1375"/>
          <cell r="AG1375"/>
          <cell r="AH1375"/>
          <cell r="AI1375"/>
        </row>
        <row r="1376">
          <cell r="S1376" t="e">
            <v>#VALUE!</v>
          </cell>
          <cell r="T1376" t="e">
            <v>#VALUE!</v>
          </cell>
          <cell r="U1376" t="str">
            <v>C113</v>
          </cell>
          <cell r="V1376" t="str">
            <v>L157</v>
          </cell>
          <cell r="W1376" t="str">
            <v>PLANNY</v>
          </cell>
          <cell r="X1376" t="str">
            <v>M4P4.02</v>
          </cell>
          <cell r="Y1376" t="str">
            <v>M4P402.055</v>
          </cell>
          <cell r="Z1376" t="str">
            <v>CODEFNR</v>
          </cell>
          <cell r="AA1376" t="str">
            <v>Falling Up / Dawn Escapes - BED60364</v>
          </cell>
          <cell r="AB1376"/>
          <cell r="AC1376"/>
          <cell r="AD1376"/>
          <cell r="AE1376"/>
          <cell r="AF1376"/>
          <cell r="AG1376"/>
          <cell r="AH1376"/>
          <cell r="AI1376"/>
        </row>
        <row r="1377">
          <cell r="S1377" t="e">
            <v>#VALUE!</v>
          </cell>
          <cell r="T1377" t="e">
            <v>#VALUE!</v>
          </cell>
          <cell r="U1377" t="str">
            <v>C113</v>
          </cell>
          <cell r="V1377" t="str">
            <v>L157</v>
          </cell>
          <cell r="W1377" t="str">
            <v>PLANNY</v>
          </cell>
          <cell r="X1377" t="str">
            <v>M4P4.02</v>
          </cell>
          <cell r="Y1377" t="str">
            <v>M4P402.056</v>
          </cell>
          <cell r="Z1377" t="str">
            <v>CODEFNR</v>
          </cell>
          <cell r="AA1377" t="str">
            <v>Run Kid Run / This Is Who We Are - TNND0611</v>
          </cell>
          <cell r="AB1377"/>
          <cell r="AC1377"/>
          <cell r="AD1377"/>
          <cell r="AE1377"/>
          <cell r="AF1377"/>
          <cell r="AG1377"/>
          <cell r="AH1377"/>
          <cell r="AI1377"/>
        </row>
        <row r="1378">
          <cell r="S1378" t="e">
            <v>#VALUE!</v>
          </cell>
          <cell r="T1378" t="e">
            <v>#VALUE!</v>
          </cell>
          <cell r="U1378" t="str">
            <v>C113</v>
          </cell>
          <cell r="V1378" t="str">
            <v>L157</v>
          </cell>
          <cell r="W1378" t="str">
            <v>PLANNY</v>
          </cell>
          <cell r="X1378" t="str">
            <v>M4P4.02</v>
          </cell>
          <cell r="Y1378" t="str">
            <v>M4P402.057</v>
          </cell>
          <cell r="Z1378" t="str">
            <v>CODEFNR</v>
          </cell>
          <cell r="AA1378" t="str">
            <v>Rebecca St. James / TBD Ancillary - FRFD0701</v>
          </cell>
          <cell r="AB1378"/>
          <cell r="AC1378"/>
          <cell r="AD1378"/>
          <cell r="AE1378"/>
          <cell r="AF1378"/>
          <cell r="AG1378"/>
          <cell r="AH1378"/>
          <cell r="AI1378"/>
        </row>
        <row r="1379">
          <cell r="S1379" t="e">
            <v>#VALUE!</v>
          </cell>
          <cell r="T1379" t="e">
            <v>#VALUE!</v>
          </cell>
          <cell r="U1379" t="str">
            <v>C113</v>
          </cell>
          <cell r="V1379" t="str">
            <v>L157</v>
          </cell>
          <cell r="W1379" t="str">
            <v>PLANNY</v>
          </cell>
          <cell r="X1379" t="str">
            <v>M4P4.02</v>
          </cell>
          <cell r="Y1379" t="str">
            <v>M4P402.058</v>
          </cell>
          <cell r="Z1379" t="str">
            <v>CODEFNR</v>
          </cell>
          <cell r="AA1379" t="str">
            <v>Darlene McCoy / Psalm 151 - EGD64435</v>
          </cell>
          <cell r="AB1379"/>
          <cell r="AC1379"/>
          <cell r="AD1379"/>
          <cell r="AE1379"/>
          <cell r="AF1379"/>
          <cell r="AG1379"/>
          <cell r="AH1379"/>
          <cell r="AI1379"/>
        </row>
        <row r="1380">
          <cell r="S1380" t="e">
            <v>#VALUE!</v>
          </cell>
          <cell r="T1380" t="e">
            <v>#VALUE!</v>
          </cell>
          <cell r="U1380" t="str">
            <v>C113</v>
          </cell>
          <cell r="V1380" t="str">
            <v>L157</v>
          </cell>
          <cell r="W1380" t="str">
            <v>PLANNY</v>
          </cell>
          <cell r="X1380" t="str">
            <v>M4P4.02</v>
          </cell>
          <cell r="Y1380" t="str">
            <v>M4P402.059</v>
          </cell>
          <cell r="Z1380" t="str">
            <v>CODEFNR</v>
          </cell>
          <cell r="AA1380" t="str">
            <v>V3 / TBD - EGSD0703</v>
          </cell>
          <cell r="AB1380"/>
          <cell r="AC1380"/>
          <cell r="AD1380"/>
          <cell r="AE1380"/>
          <cell r="AF1380"/>
          <cell r="AG1380"/>
          <cell r="AH1380"/>
          <cell r="AI1380"/>
        </row>
        <row r="1381">
          <cell r="S1381" t="e">
            <v>#VALUE!</v>
          </cell>
          <cell r="T1381" t="e">
            <v>#VALUE!</v>
          </cell>
          <cell r="U1381" t="str">
            <v>C113</v>
          </cell>
          <cell r="V1381" t="str">
            <v>L157</v>
          </cell>
          <cell r="W1381" t="str">
            <v>PLANNY</v>
          </cell>
          <cell r="X1381" t="str">
            <v>M4P4.02</v>
          </cell>
          <cell r="Y1381" t="str">
            <v>M4P402.060</v>
          </cell>
          <cell r="Z1381" t="str">
            <v>CODEFNR</v>
          </cell>
          <cell r="AA1381" t="str">
            <v>KJ-52 / Untitled Remix - BECD0701</v>
          </cell>
          <cell r="AB1381"/>
          <cell r="AC1381"/>
          <cell r="AD1381"/>
          <cell r="AE1381"/>
          <cell r="AF1381"/>
          <cell r="AG1381"/>
          <cell r="AH1381"/>
          <cell r="AI1381"/>
        </row>
        <row r="1382">
          <cell r="S1382" t="e">
            <v>#VALUE!</v>
          </cell>
          <cell r="T1382" t="e">
            <v>#VALUE!</v>
          </cell>
          <cell r="U1382" t="str">
            <v>C113</v>
          </cell>
          <cell r="V1382" t="str">
            <v>L157</v>
          </cell>
          <cell r="W1382" t="str">
            <v>PLANNY</v>
          </cell>
          <cell r="X1382" t="str">
            <v>M4P4.02</v>
          </cell>
          <cell r="Y1382" t="str">
            <v>M4P402.061</v>
          </cell>
          <cell r="Z1382" t="str">
            <v>CODEFNR</v>
          </cell>
          <cell r="AA1382" t="str">
            <v>Chris Tomlin / Live From Austin Music Hall - SPD32448 @ 40%</v>
          </cell>
          <cell r="AB1382"/>
          <cell r="AC1382"/>
          <cell r="AD1382"/>
          <cell r="AE1382"/>
          <cell r="AF1382"/>
          <cell r="AG1382"/>
          <cell r="AH1382"/>
          <cell r="AI1382"/>
        </row>
        <row r="1383">
          <cell r="S1383" t="e">
            <v>#VALUE!</v>
          </cell>
          <cell r="T1383" t="e">
            <v>#VALUE!</v>
          </cell>
          <cell r="U1383" t="str">
            <v>C113</v>
          </cell>
          <cell r="V1383" t="str">
            <v>L157</v>
          </cell>
          <cell r="W1383" t="str">
            <v>PLANNY</v>
          </cell>
          <cell r="X1383" t="str">
            <v>M4P4.02</v>
          </cell>
          <cell r="Y1383" t="str">
            <v>M4P402.062</v>
          </cell>
          <cell r="Z1383" t="str">
            <v>CODEFNR</v>
          </cell>
          <cell r="AA1383" t="str">
            <v>Kevin Vasser / TBD - EGSD0701</v>
          </cell>
          <cell r="AB1383"/>
          <cell r="AC1383"/>
          <cell r="AD1383"/>
          <cell r="AE1383"/>
          <cell r="AF1383"/>
          <cell r="AG1383"/>
          <cell r="AH1383"/>
          <cell r="AI1383"/>
        </row>
        <row r="1384">
          <cell r="S1384" t="e">
            <v>#VALUE!</v>
          </cell>
          <cell r="T1384" t="e">
            <v>#VALUE!</v>
          </cell>
          <cell r="U1384" t="str">
            <v>C113</v>
          </cell>
          <cell r="V1384" t="str">
            <v>L157</v>
          </cell>
          <cell r="W1384" t="str">
            <v>PLANNY</v>
          </cell>
          <cell r="X1384" t="str">
            <v>M4P4.02</v>
          </cell>
          <cell r="Y1384" t="str">
            <v>M4P402.063</v>
          </cell>
          <cell r="Z1384" t="str">
            <v>CODEFNR</v>
          </cell>
          <cell r="AA1384" t="str">
            <v>Nichole Nordeman / Brave - SPD63575</v>
          </cell>
          <cell r="AB1384"/>
          <cell r="AC1384"/>
          <cell r="AD1384"/>
          <cell r="AE1384"/>
          <cell r="AF1384"/>
          <cell r="AG1384"/>
          <cell r="AH1384"/>
          <cell r="AI1384"/>
        </row>
        <row r="1385">
          <cell r="S1385" t="e">
            <v>#VALUE!</v>
          </cell>
          <cell r="T1385" t="e">
            <v>#VALUE!</v>
          </cell>
          <cell r="U1385" t="str">
            <v>C113</v>
          </cell>
          <cell r="V1385" t="str">
            <v>L157</v>
          </cell>
          <cell r="W1385" t="str">
            <v>PLANNY</v>
          </cell>
          <cell r="X1385" t="str">
            <v>M4P4.02</v>
          </cell>
          <cell r="Y1385" t="str">
            <v>M4P402.064</v>
          </cell>
          <cell r="Z1385" t="str">
            <v>CODEFNR</v>
          </cell>
          <cell r="AA1385" t="str">
            <v>Hughes, Tim / New Studio - WTGD0702</v>
          </cell>
          <cell r="AB1385"/>
          <cell r="AC1385"/>
          <cell r="AD1385"/>
          <cell r="AE1385"/>
          <cell r="AF1385"/>
          <cell r="AG1385"/>
          <cell r="AH1385"/>
          <cell r="AI1385"/>
        </row>
        <row r="1386">
          <cell r="S1386" t="e">
            <v>#VALUE!</v>
          </cell>
          <cell r="T1386" t="e">
            <v>#VALUE!</v>
          </cell>
          <cell r="U1386" t="str">
            <v>C113</v>
          </cell>
          <cell r="V1386" t="str">
            <v>L157</v>
          </cell>
          <cell r="W1386" t="str">
            <v>PLANNY</v>
          </cell>
          <cell r="X1386" t="str">
            <v>M4P4.02</v>
          </cell>
          <cell r="Y1386" t="str">
            <v>M4P402.065</v>
          </cell>
          <cell r="Z1386" t="str">
            <v>CODEFNR</v>
          </cell>
          <cell r="AA1386" t="str">
            <v>Keith O'Neal / TBD - EGSD0712</v>
          </cell>
          <cell r="AB1386"/>
          <cell r="AC1386"/>
          <cell r="AD1386"/>
          <cell r="AE1386"/>
          <cell r="AF1386"/>
          <cell r="AG1386"/>
          <cell r="AH1386"/>
          <cell r="AI1386"/>
        </row>
        <row r="1387">
          <cell r="S1387" t="e">
            <v>#VALUE!</v>
          </cell>
          <cell r="T1387" t="e">
            <v>#VALUE!</v>
          </cell>
          <cell r="U1387" t="str">
            <v>C113</v>
          </cell>
          <cell r="V1387" t="str">
            <v>L157</v>
          </cell>
          <cell r="W1387" t="str">
            <v>PLANNY</v>
          </cell>
          <cell r="X1387" t="str">
            <v>M4P4.02</v>
          </cell>
          <cell r="Y1387" t="str">
            <v>M4P402.066</v>
          </cell>
          <cell r="Z1387" t="str">
            <v>CODEFNR</v>
          </cell>
          <cell r="AA1387" t="str">
            <v>Demon Hunter / The Triptych - TND31606</v>
          </cell>
          <cell r="AB1387"/>
          <cell r="AC1387"/>
          <cell r="AD1387"/>
          <cell r="AE1387"/>
          <cell r="AF1387"/>
          <cell r="AG1387"/>
          <cell r="AH1387"/>
          <cell r="AI1387"/>
        </row>
        <row r="1388">
          <cell r="S1388" t="e">
            <v>#VALUE!</v>
          </cell>
          <cell r="T1388" t="e">
            <v>#VALUE!</v>
          </cell>
          <cell r="U1388" t="str">
            <v>C113</v>
          </cell>
          <cell r="V1388" t="str">
            <v>L157</v>
          </cell>
          <cell r="W1388" t="str">
            <v>PLANNY</v>
          </cell>
          <cell r="X1388" t="str">
            <v>M4P4.02</v>
          </cell>
          <cell r="Y1388" t="str">
            <v>M4P402.067</v>
          </cell>
          <cell r="Z1388" t="str">
            <v>CODEFNR</v>
          </cell>
          <cell r="AA1388" t="str">
            <v>Bishop Eddie Long / A New Beginning - EGD31706</v>
          </cell>
          <cell r="AB1388"/>
          <cell r="AC1388"/>
          <cell r="AD1388"/>
          <cell r="AE1388"/>
          <cell r="AF1388"/>
          <cell r="AG1388"/>
          <cell r="AH1388"/>
          <cell r="AI1388"/>
        </row>
        <row r="1389">
          <cell r="S1389" t="e">
            <v>#VALUE!</v>
          </cell>
          <cell r="T1389" t="e">
            <v>#VALUE!</v>
          </cell>
          <cell r="U1389" t="str">
            <v>C113</v>
          </cell>
          <cell r="V1389" t="str">
            <v>L157</v>
          </cell>
          <cell r="W1389" t="str">
            <v>PLANNY</v>
          </cell>
          <cell r="X1389" t="str">
            <v>M4P4.02</v>
          </cell>
          <cell r="Y1389" t="str">
            <v>M4P402.068</v>
          </cell>
          <cell r="Z1389" t="str">
            <v>CODEFNR</v>
          </cell>
          <cell r="AA1389" t="str">
            <v>Sanctus Real / The Face of Love - SPRD0619</v>
          </cell>
          <cell r="AB1389"/>
          <cell r="AC1389"/>
          <cell r="AD1389"/>
          <cell r="AE1389"/>
          <cell r="AF1389"/>
          <cell r="AG1389"/>
          <cell r="AH1389"/>
          <cell r="AI1389"/>
        </row>
        <row r="1390">
          <cell r="S1390" t="e">
            <v>#VALUE!</v>
          </cell>
          <cell r="T1390" t="e">
            <v>#VALUE!</v>
          </cell>
          <cell r="U1390" t="str">
            <v>C113</v>
          </cell>
          <cell r="V1390" t="str">
            <v>L157</v>
          </cell>
          <cell r="W1390" t="str">
            <v>PLANNY</v>
          </cell>
          <cell r="X1390" t="str">
            <v>M4P4.02</v>
          </cell>
          <cell r="Y1390" t="str">
            <v>M4P402.069</v>
          </cell>
          <cell r="Z1390" t="str">
            <v>CODEFNR</v>
          </cell>
          <cell r="AA1390" t="str">
            <v>Lost Ocean / TBD - CRED0701</v>
          </cell>
          <cell r="AB1390"/>
          <cell r="AC1390"/>
          <cell r="AD1390"/>
          <cell r="AE1390"/>
          <cell r="AF1390"/>
          <cell r="AG1390"/>
          <cell r="AH1390"/>
          <cell r="AI1390"/>
        </row>
        <row r="1391">
          <cell r="S1391" t="e">
            <v>#VALUE!</v>
          </cell>
          <cell r="T1391" t="e">
            <v>#VALUE!</v>
          </cell>
          <cell r="U1391" t="str">
            <v>C113</v>
          </cell>
          <cell r="V1391" t="str">
            <v>L157</v>
          </cell>
          <cell r="W1391" t="str">
            <v>PLANNY</v>
          </cell>
          <cell r="X1391" t="str">
            <v>M4P4.02</v>
          </cell>
          <cell r="Y1391" t="str">
            <v>M4P402.070</v>
          </cell>
          <cell r="Z1391" t="str">
            <v>CODEFNR</v>
          </cell>
          <cell r="AA1391" t="str">
            <v>Brenton Brown / Everlasting God - SPRD0722</v>
          </cell>
          <cell r="AB1391"/>
          <cell r="AC1391"/>
          <cell r="AD1391"/>
          <cell r="AE1391"/>
          <cell r="AF1391"/>
          <cell r="AG1391"/>
          <cell r="AH1391"/>
          <cell r="AI1391"/>
        </row>
        <row r="1392">
          <cell r="S1392" t="e">
            <v>#VALUE!</v>
          </cell>
          <cell r="T1392" t="e">
            <v>#VALUE!</v>
          </cell>
          <cell r="U1392" t="str">
            <v>C113</v>
          </cell>
          <cell r="V1392" t="str">
            <v>L157</v>
          </cell>
          <cell r="W1392" t="str">
            <v>PLANNY</v>
          </cell>
          <cell r="X1392" t="str">
            <v>M4P4.02</v>
          </cell>
          <cell r="Y1392" t="str">
            <v>M4P402.071</v>
          </cell>
          <cell r="Z1392" t="str">
            <v>CODEFNR</v>
          </cell>
          <cell r="AA1392" t="str">
            <v>Shawn McDonald / Ripen - SPD11569</v>
          </cell>
          <cell r="AB1392"/>
          <cell r="AC1392"/>
          <cell r="AD1392"/>
          <cell r="AE1392"/>
          <cell r="AF1392"/>
          <cell r="AG1392"/>
          <cell r="AH1392"/>
          <cell r="AI1392"/>
        </row>
        <row r="1393">
          <cell r="S1393" t="e">
            <v>#VALUE!</v>
          </cell>
          <cell r="T1393" t="e">
            <v>#VALUE!</v>
          </cell>
          <cell r="U1393" t="str">
            <v>C113</v>
          </cell>
          <cell r="V1393" t="str">
            <v>L157</v>
          </cell>
          <cell r="W1393" t="str">
            <v>PLANNY</v>
          </cell>
          <cell r="X1393" t="str">
            <v>M4P4.02</v>
          </cell>
          <cell r="Y1393" t="str">
            <v>M4P402.072</v>
          </cell>
          <cell r="Z1393" t="str">
            <v>CODEFNR</v>
          </cell>
          <cell r="AA1393" t="str">
            <v>Project 86 / And The Rest Will Follow - TND77424</v>
          </cell>
          <cell r="AB1393"/>
          <cell r="AC1393"/>
          <cell r="AD1393"/>
          <cell r="AE1393"/>
          <cell r="AF1393"/>
          <cell r="AG1393"/>
          <cell r="AH1393"/>
          <cell r="AI1393"/>
        </row>
        <row r="1394">
          <cell r="S1394" t="e">
            <v>#VALUE!</v>
          </cell>
          <cell r="T1394" t="e">
            <v>#VALUE!</v>
          </cell>
          <cell r="U1394" t="str">
            <v>C113</v>
          </cell>
          <cell r="V1394" t="str">
            <v>L157</v>
          </cell>
          <cell r="W1394" t="str">
            <v>PLANNY</v>
          </cell>
          <cell r="X1394" t="str">
            <v>M4P4.02</v>
          </cell>
          <cell r="Y1394" t="str">
            <v>M4P402.073</v>
          </cell>
          <cell r="Z1394" t="str">
            <v>CODEFNR</v>
          </cell>
          <cell r="AA1394" t="str">
            <v>Fair / The Best Worst - Case Scenario - TNND0701</v>
          </cell>
          <cell r="AB1394"/>
          <cell r="AC1394"/>
          <cell r="AD1394"/>
          <cell r="AE1394"/>
          <cell r="AF1394"/>
          <cell r="AG1394"/>
          <cell r="AH1394"/>
          <cell r="AI1394"/>
        </row>
        <row r="1395">
          <cell r="S1395" t="e">
            <v>#VALUE!</v>
          </cell>
          <cell r="T1395" t="e">
            <v>#VALUE!</v>
          </cell>
          <cell r="U1395" t="str">
            <v>C113</v>
          </cell>
          <cell r="V1395" t="str">
            <v>L157</v>
          </cell>
          <cell r="W1395" t="str">
            <v>PLANNY</v>
          </cell>
          <cell r="X1395" t="str">
            <v>M4P4.02</v>
          </cell>
          <cell r="Y1395" t="str">
            <v>M4P402.074</v>
          </cell>
          <cell r="Z1395" t="str">
            <v>CODEFNR</v>
          </cell>
          <cell r="AA1395" t="str">
            <v>Dizmas / TBD - CRED0702</v>
          </cell>
          <cell r="AB1395"/>
          <cell r="AC1395"/>
          <cell r="AD1395"/>
          <cell r="AE1395"/>
          <cell r="AF1395"/>
          <cell r="AG1395"/>
          <cell r="AH1395"/>
          <cell r="AI1395"/>
        </row>
        <row r="1396">
          <cell r="S1396" t="e">
            <v>#VALUE!</v>
          </cell>
          <cell r="T1396" t="e">
            <v>#VALUE!</v>
          </cell>
          <cell r="U1396" t="str">
            <v>C113</v>
          </cell>
          <cell r="V1396" t="str">
            <v>L157</v>
          </cell>
          <cell r="W1396" t="str">
            <v>PLANNY</v>
          </cell>
          <cell r="X1396" t="str">
            <v>M4P4.02</v>
          </cell>
          <cell r="Y1396" t="str">
            <v>M4P402.075</v>
          </cell>
          <cell r="Z1396" t="str">
            <v>CODEFNR</v>
          </cell>
          <cell r="AA1396" t="str">
            <v>Michael Card / The Ultimate Collection - SPRD0706</v>
          </cell>
          <cell r="AB1396"/>
          <cell r="AC1396"/>
          <cell r="AD1396"/>
          <cell r="AE1396"/>
          <cell r="AF1396"/>
          <cell r="AG1396"/>
          <cell r="AH1396"/>
          <cell r="AI1396"/>
        </row>
        <row r="1397">
          <cell r="S1397" t="e">
            <v>#VALUE!</v>
          </cell>
          <cell r="T1397" t="e">
            <v>#VALUE!</v>
          </cell>
          <cell r="U1397" t="str">
            <v>C113</v>
          </cell>
          <cell r="V1397" t="str">
            <v>L157</v>
          </cell>
          <cell r="W1397" t="str">
            <v>PLANNY</v>
          </cell>
          <cell r="X1397" t="str">
            <v>M4P4.08</v>
          </cell>
          <cell r="Y1397" t="str">
            <v>M4P408.002</v>
          </cell>
          <cell r="Z1397" t="str">
            <v>CODEFNR</v>
          </cell>
          <cell r="AA1397" t="str">
            <v>Various / X2007 - BECD0705</v>
          </cell>
          <cell r="AB1397"/>
          <cell r="AC1397"/>
          <cell r="AD1397"/>
          <cell r="AE1397"/>
          <cell r="AF1397"/>
          <cell r="AG1397"/>
          <cell r="AH1397"/>
          <cell r="AI1397"/>
        </row>
        <row r="1398">
          <cell r="S1398" t="e">
            <v>#VALUE!</v>
          </cell>
          <cell r="T1398" t="e">
            <v>#VALUE!</v>
          </cell>
          <cell r="U1398" t="str">
            <v>C113</v>
          </cell>
          <cell r="V1398" t="str">
            <v>L157</v>
          </cell>
          <cell r="W1398" t="str">
            <v>PLANNY</v>
          </cell>
          <cell r="X1398" t="str">
            <v>M4P4.08</v>
          </cell>
          <cell r="Y1398" t="str">
            <v>M4P408.003</v>
          </cell>
          <cell r="Z1398" t="str">
            <v>CODEFNR</v>
          </cell>
          <cell r="AA1398" t="str">
            <v>Various / TBD Christmas - SPRD0712</v>
          </cell>
          <cell r="AB1398"/>
          <cell r="AC1398"/>
          <cell r="AD1398"/>
          <cell r="AE1398"/>
          <cell r="AF1398"/>
          <cell r="AG1398"/>
          <cell r="AH1398"/>
          <cell r="AI1398"/>
        </row>
        <row r="1399">
          <cell r="S1399" t="e">
            <v>#VALUE!</v>
          </cell>
          <cell r="T1399" t="e">
            <v>#VALUE!</v>
          </cell>
          <cell r="U1399" t="str">
            <v>C113</v>
          </cell>
          <cell r="V1399" t="str">
            <v>L157</v>
          </cell>
          <cell r="W1399" t="str">
            <v>PLANNY</v>
          </cell>
          <cell r="X1399" t="str">
            <v>M4P4.08</v>
          </cell>
          <cell r="Y1399" t="str">
            <v>M4P408.004</v>
          </cell>
          <cell r="Z1399" t="str">
            <v>CODEFNR</v>
          </cell>
          <cell r="AA1399" t="str">
            <v>Various / The Ultimate Collection Modern Worship - SPRD0710</v>
          </cell>
          <cell r="AB1399"/>
          <cell r="AC1399"/>
          <cell r="AD1399"/>
          <cell r="AE1399"/>
          <cell r="AF1399"/>
          <cell r="AG1399"/>
          <cell r="AH1399"/>
          <cell r="AI1399"/>
        </row>
        <row r="1400">
          <cell r="S1400" t="e">
            <v>#VALUE!</v>
          </cell>
          <cell r="T1400" t="e">
            <v>#VALUE!</v>
          </cell>
          <cell r="U1400" t="str">
            <v>C113</v>
          </cell>
          <cell r="V1400" t="str">
            <v>L157</v>
          </cell>
          <cell r="W1400" t="str">
            <v>PLANNY</v>
          </cell>
          <cell r="X1400" t="str">
            <v>M4P4.08</v>
          </cell>
          <cell r="Y1400" t="str">
            <v>M4P408.005</v>
          </cell>
          <cell r="Z1400" t="str">
            <v>CODEFNR</v>
          </cell>
          <cell r="AA1400" t="str">
            <v>Various / Christmas TBD - EGSD0711</v>
          </cell>
          <cell r="AB1400"/>
          <cell r="AC1400"/>
          <cell r="AD1400"/>
          <cell r="AE1400"/>
          <cell r="AF1400"/>
          <cell r="AG1400"/>
          <cell r="AH1400"/>
          <cell r="AI1400"/>
        </row>
        <row r="1401">
          <cell r="S1401" t="e">
            <v>#VALUE!</v>
          </cell>
          <cell r="T1401" t="e">
            <v>#VALUE!</v>
          </cell>
          <cell r="U1401" t="str">
            <v>C113</v>
          </cell>
          <cell r="V1401" t="str">
            <v>L157</v>
          </cell>
          <cell r="W1401" t="str">
            <v>PLANNY</v>
          </cell>
          <cell r="X1401" t="str">
            <v>M4P4.08</v>
          </cell>
          <cell r="Y1401" t="str">
            <v>M4P408.006</v>
          </cell>
          <cell r="Z1401" t="str">
            <v>CODEFNR</v>
          </cell>
          <cell r="AA1401" t="str">
            <v>Various / Worship Compilation - WTGD0703</v>
          </cell>
          <cell r="AB1401"/>
          <cell r="AC1401"/>
          <cell r="AD1401"/>
          <cell r="AE1401"/>
          <cell r="AF1401"/>
          <cell r="AG1401"/>
          <cell r="AH1401"/>
          <cell r="AI1401"/>
        </row>
        <row r="1402">
          <cell r="S1402" t="e">
            <v>#VALUE!</v>
          </cell>
          <cell r="T1402" t="e">
            <v>#VALUE!</v>
          </cell>
          <cell r="U1402" t="str">
            <v>C113</v>
          </cell>
          <cell r="V1402" t="str">
            <v>L157</v>
          </cell>
          <cell r="W1402" t="str">
            <v>PLANNY</v>
          </cell>
          <cell r="X1402" t="str">
            <v>M4P4.08</v>
          </cell>
          <cell r="Y1402" t="str">
            <v>M4P408.007</v>
          </cell>
          <cell r="Z1402" t="str">
            <v>CODEFNR</v>
          </cell>
          <cell r="AA1402" t="str">
            <v>Various / Worship Together Here I Am To Worship Vol 3 - WTD45993</v>
          </cell>
          <cell r="AB1402"/>
          <cell r="AC1402"/>
          <cell r="AD1402"/>
          <cell r="AE1402"/>
          <cell r="AF1402"/>
          <cell r="AG1402"/>
          <cell r="AH1402"/>
          <cell r="AI1402"/>
        </row>
        <row r="1403">
          <cell r="S1403" t="e">
            <v>#VALUE!</v>
          </cell>
          <cell r="T1403" t="e">
            <v>#VALUE!</v>
          </cell>
          <cell r="U1403" t="str">
            <v>C113</v>
          </cell>
          <cell r="V1403" t="str">
            <v>L157</v>
          </cell>
          <cell r="W1403" t="str">
            <v>PLANNY</v>
          </cell>
          <cell r="X1403" t="str">
            <v>M4P4.08</v>
          </cell>
          <cell r="Y1403" t="str">
            <v>M4P408.008</v>
          </cell>
          <cell r="Z1403" t="str">
            <v>CODEFNR</v>
          </cell>
          <cell r="AA1403" t="str">
            <v>Various / X2006 - BECD0608</v>
          </cell>
          <cell r="AB1403"/>
          <cell r="AC1403"/>
          <cell r="AD1403"/>
          <cell r="AE1403"/>
          <cell r="AF1403"/>
          <cell r="AG1403"/>
          <cell r="AH1403"/>
          <cell r="AI1403"/>
        </row>
        <row r="1404">
          <cell r="S1404" t="e">
            <v>#VALUE!</v>
          </cell>
          <cell r="T1404" t="e">
            <v>#VALUE!</v>
          </cell>
          <cell r="U1404" t="str">
            <v>C113</v>
          </cell>
          <cell r="V1404" t="str">
            <v>L157</v>
          </cell>
          <cell r="W1404" t="str">
            <v>PLANNY</v>
          </cell>
          <cell r="X1404" t="str">
            <v>M4P4.08</v>
          </cell>
          <cell r="Y1404" t="str">
            <v>M4P408.009</v>
          </cell>
          <cell r="Z1404" t="str">
            <v>CODEFNR</v>
          </cell>
          <cell r="AA1404" t="str">
            <v>Various / Worship Compilation Kids - WTGD0704</v>
          </cell>
          <cell r="AB1404"/>
          <cell r="AC1404"/>
          <cell r="AD1404"/>
          <cell r="AE1404"/>
          <cell r="AF1404"/>
          <cell r="AG1404"/>
          <cell r="AH1404"/>
          <cell r="AI1404"/>
        </row>
        <row r="1405">
          <cell r="S1405" t="e">
            <v>#VALUE!</v>
          </cell>
          <cell r="T1405" t="e">
            <v>#VALUE!</v>
          </cell>
          <cell r="U1405" t="str">
            <v>C113</v>
          </cell>
          <cell r="V1405" t="str">
            <v>L157</v>
          </cell>
          <cell r="W1405" t="str">
            <v>PLANNY</v>
          </cell>
          <cell r="X1405" t="str">
            <v>M4P4.08</v>
          </cell>
          <cell r="Y1405" t="str">
            <v>M4P408.010</v>
          </cell>
          <cell r="Z1405" t="str">
            <v>CODEFNR</v>
          </cell>
          <cell r="AA1405" t="str">
            <v>Various / WOW Hits 2006 - SPD11247 @ 33%</v>
          </cell>
          <cell r="AB1405"/>
          <cell r="AC1405"/>
          <cell r="AD1405"/>
          <cell r="AE1405"/>
          <cell r="AF1405"/>
          <cell r="AG1405"/>
          <cell r="AH1405"/>
          <cell r="AI1405"/>
        </row>
        <row r="1406">
          <cell r="S1406">
            <v>354</v>
          </cell>
          <cell r="T1406" t="e">
            <v>#VALUE!</v>
          </cell>
          <cell r="U1406" t="str">
            <v>C502</v>
          </cell>
          <cell r="V1406" t="str">
            <v>L163</v>
          </cell>
          <cell r="W1406" t="str">
            <v>PLANNY</v>
          </cell>
          <cell r="X1406" t="str">
            <v>M4P4.02</v>
          </cell>
          <cell r="Y1406" t="str">
            <v>M4P402.001</v>
          </cell>
          <cell r="Z1406" t="str">
            <v>CODEFNR</v>
          </cell>
          <cell r="AA1406" t="str">
            <v>5 A POOL</v>
          </cell>
          <cell r="AB1406">
            <v>7</v>
          </cell>
          <cell r="AC1406">
            <v>7</v>
          </cell>
          <cell r="AD1406"/>
          <cell r="AE1406">
            <v>345.00001498</v>
          </cell>
          <cell r="AF1406"/>
          <cell r="AG1406">
            <v>5</v>
          </cell>
          <cell r="AH1406">
            <v>3</v>
          </cell>
          <cell r="AI1406">
            <v>6</v>
          </cell>
        </row>
        <row r="1407">
          <cell r="S1407">
            <v>429</v>
          </cell>
          <cell r="T1407" t="e">
            <v>#VALUE!</v>
          </cell>
          <cell r="U1407" t="str">
            <v>C502</v>
          </cell>
          <cell r="V1407" t="str">
            <v>L163</v>
          </cell>
          <cell r="W1407" t="str">
            <v>PLANNY</v>
          </cell>
          <cell r="X1407" t="str">
            <v>M4P4.02</v>
          </cell>
          <cell r="Y1407" t="str">
            <v>M4P402.002</v>
          </cell>
          <cell r="Z1407" t="str">
            <v>CODEFNR</v>
          </cell>
          <cell r="AA1407" t="str">
            <v>H16</v>
          </cell>
          <cell r="AB1407">
            <v>4</v>
          </cell>
          <cell r="AC1407">
            <v>4</v>
          </cell>
          <cell r="AD1407"/>
          <cell r="AE1407">
            <v>417.00001499000001</v>
          </cell>
          <cell r="AF1407"/>
          <cell r="AG1407">
            <v>4</v>
          </cell>
          <cell r="AH1407">
            <v>3</v>
          </cell>
          <cell r="AI1407">
            <v>4</v>
          </cell>
        </row>
        <row r="1408">
          <cell r="S1408">
            <v>372</v>
          </cell>
          <cell r="T1408" t="e">
            <v>#VALUE!</v>
          </cell>
          <cell r="U1408" t="str">
            <v>C502</v>
          </cell>
          <cell r="V1408" t="str">
            <v>L163</v>
          </cell>
          <cell r="W1408" t="str">
            <v>PLANNY</v>
          </cell>
          <cell r="X1408" t="str">
            <v>M4P4.02</v>
          </cell>
          <cell r="Y1408" t="str">
            <v>M4P402.003</v>
          </cell>
          <cell r="Z1408" t="str">
            <v>CODEFNR</v>
          </cell>
          <cell r="AA1408" t="str">
            <v>BLACK MAGIC</v>
          </cell>
          <cell r="AB1408">
            <v>6</v>
          </cell>
          <cell r="AC1408">
            <v>6</v>
          </cell>
          <cell r="AD1408"/>
          <cell r="AE1408">
            <v>360.00001500000002</v>
          </cell>
          <cell r="AF1408"/>
          <cell r="AG1408">
            <v>5</v>
          </cell>
          <cell r="AH1408">
            <v>4</v>
          </cell>
          <cell r="AI1408">
            <v>6</v>
          </cell>
        </row>
        <row r="1409">
          <cell r="S1409">
            <v>479</v>
          </cell>
          <cell r="T1409" t="e">
            <v>#VALUE!</v>
          </cell>
          <cell r="U1409" t="str">
            <v>C502</v>
          </cell>
          <cell r="V1409" t="str">
            <v>L163</v>
          </cell>
          <cell r="W1409" t="str">
            <v>PLANNY</v>
          </cell>
          <cell r="X1409" t="str">
            <v>M4P4.02</v>
          </cell>
          <cell r="Y1409" t="str">
            <v>M4P402.004</v>
          </cell>
          <cell r="Z1409" t="str">
            <v>CODEFNR</v>
          </cell>
          <cell r="AA1409" t="str">
            <v>PRIESSNITZ</v>
          </cell>
          <cell r="AB1409">
            <v>2</v>
          </cell>
          <cell r="AC1409">
            <v>2</v>
          </cell>
          <cell r="AD1409"/>
          <cell r="AE1409">
            <v>463.00001501000003</v>
          </cell>
          <cell r="AF1409"/>
          <cell r="AG1409">
            <v>1</v>
          </cell>
          <cell r="AH1409">
            <v>1</v>
          </cell>
          <cell r="AI1409">
            <v>1</v>
          </cell>
        </row>
        <row r="1410">
          <cell r="S1410">
            <v>430</v>
          </cell>
          <cell r="T1410" t="e">
            <v>#VALUE!</v>
          </cell>
          <cell r="U1410" t="str">
            <v>C502</v>
          </cell>
          <cell r="V1410" t="str">
            <v>L163</v>
          </cell>
          <cell r="W1410" t="str">
            <v>PLANNY</v>
          </cell>
          <cell r="X1410" t="str">
            <v>M4P4.02</v>
          </cell>
          <cell r="Y1410" t="str">
            <v>M4P402.005</v>
          </cell>
          <cell r="Z1410" t="str">
            <v>CODEFNR</v>
          </cell>
          <cell r="AA1410" t="str">
            <v>NOID</v>
          </cell>
          <cell r="AB1410">
            <v>4</v>
          </cell>
          <cell r="AC1410">
            <v>4</v>
          </cell>
          <cell r="AD1410"/>
          <cell r="AE1410">
            <v>417.00001501999998</v>
          </cell>
          <cell r="AF1410"/>
          <cell r="AG1410">
            <v>1</v>
          </cell>
          <cell r="AH1410">
            <v>0</v>
          </cell>
          <cell r="AI1410">
            <v>4</v>
          </cell>
        </row>
        <row r="1411">
          <cell r="S1411">
            <v>355</v>
          </cell>
          <cell r="T1411" t="e">
            <v>#VALUE!</v>
          </cell>
          <cell r="U1411" t="str">
            <v>C502</v>
          </cell>
          <cell r="V1411" t="str">
            <v>L163</v>
          </cell>
          <cell r="W1411" t="str">
            <v>PLANNY</v>
          </cell>
          <cell r="X1411" t="str">
            <v>M4P4.02</v>
          </cell>
          <cell r="Y1411" t="str">
            <v>M4P402.006</v>
          </cell>
          <cell r="Z1411" t="str">
            <v>CODEFNR</v>
          </cell>
          <cell r="AA1411" t="str">
            <v>RUSLANA</v>
          </cell>
          <cell r="AB1411">
            <v>7</v>
          </cell>
          <cell r="AC1411">
            <v>7</v>
          </cell>
          <cell r="AD1411"/>
          <cell r="AE1411">
            <v>345.00001502999999</v>
          </cell>
          <cell r="AF1411"/>
          <cell r="AG1411">
            <v>3</v>
          </cell>
          <cell r="AH1411">
            <v>0</v>
          </cell>
          <cell r="AI1411">
            <v>6</v>
          </cell>
        </row>
        <row r="1412">
          <cell r="S1412">
            <v>431</v>
          </cell>
          <cell r="T1412" t="e">
            <v>#VALUE!</v>
          </cell>
          <cell r="U1412" t="str">
            <v>C502</v>
          </cell>
          <cell r="V1412" t="str">
            <v>L163</v>
          </cell>
          <cell r="W1412" t="str">
            <v>PLANNY</v>
          </cell>
          <cell r="X1412" t="str">
            <v>M4P4.02</v>
          </cell>
          <cell r="Y1412" t="str">
            <v>M4P402.007</v>
          </cell>
          <cell r="Z1412" t="str">
            <v>CODEFNR</v>
          </cell>
          <cell r="AA1412" t="str">
            <v>HARLEJ</v>
          </cell>
          <cell r="AB1412">
            <v>4</v>
          </cell>
          <cell r="AC1412">
            <v>4</v>
          </cell>
          <cell r="AD1412"/>
          <cell r="AE1412">
            <v>417.00001503999999</v>
          </cell>
          <cell r="AF1412"/>
          <cell r="AG1412">
            <v>0</v>
          </cell>
          <cell r="AH1412">
            <v>0</v>
          </cell>
          <cell r="AI1412">
            <v>4</v>
          </cell>
        </row>
        <row r="1413">
          <cell r="S1413">
            <v>409</v>
          </cell>
          <cell r="T1413" t="e">
            <v>#VALUE!</v>
          </cell>
          <cell r="U1413" t="str">
            <v>C502</v>
          </cell>
          <cell r="V1413" t="str">
            <v>L163</v>
          </cell>
          <cell r="W1413" t="str">
            <v>PLANNY</v>
          </cell>
          <cell r="X1413" t="str">
            <v>M4P4.02</v>
          </cell>
          <cell r="Y1413" t="str">
            <v>M4P402.008</v>
          </cell>
          <cell r="Z1413" t="str">
            <v>CODEFNR</v>
          </cell>
          <cell r="AA1413" t="str">
            <v>ECSTASY OF ST. THERESA</v>
          </cell>
          <cell r="AB1413">
            <v>5</v>
          </cell>
          <cell r="AC1413">
            <v>5</v>
          </cell>
          <cell r="AD1413"/>
          <cell r="AE1413">
            <v>379.00001505</v>
          </cell>
          <cell r="AF1413"/>
          <cell r="AG1413">
            <v>4</v>
          </cell>
          <cell r="AH1413">
            <v>2</v>
          </cell>
          <cell r="AI1413">
            <v>5</v>
          </cell>
        </row>
        <row r="1414">
          <cell r="S1414">
            <v>199</v>
          </cell>
          <cell r="T1414" t="e">
            <v>#VALUE!</v>
          </cell>
          <cell r="U1414" t="str">
            <v>C502</v>
          </cell>
          <cell r="V1414" t="str">
            <v>L163</v>
          </cell>
          <cell r="W1414" t="str">
            <v>PLANNY</v>
          </cell>
          <cell r="X1414" t="str">
            <v>M4P4.02</v>
          </cell>
          <cell r="Y1414" t="str">
            <v>M4P402.009</v>
          </cell>
          <cell r="Z1414" t="str">
            <v>CODEFNR</v>
          </cell>
          <cell r="AA1414" t="str">
            <v>HEGEROVA HANA</v>
          </cell>
          <cell r="AB1414">
            <v>18</v>
          </cell>
          <cell r="AC1414">
            <v>18</v>
          </cell>
          <cell r="AD1414"/>
          <cell r="AE1414">
            <v>196.00001506000001</v>
          </cell>
          <cell r="AF1414"/>
          <cell r="AG1414">
            <v>8</v>
          </cell>
          <cell r="AH1414">
            <v>0</v>
          </cell>
          <cell r="AI1414">
            <v>16</v>
          </cell>
        </row>
        <row r="1415">
          <cell r="S1415">
            <v>410</v>
          </cell>
          <cell r="T1415" t="e">
            <v>#VALUE!</v>
          </cell>
          <cell r="U1415" t="str">
            <v>C502</v>
          </cell>
          <cell r="V1415" t="str">
            <v>L163</v>
          </cell>
          <cell r="W1415" t="str">
            <v>PLANNY</v>
          </cell>
          <cell r="X1415" t="str">
            <v>M4P4.02</v>
          </cell>
          <cell r="Y1415" t="str">
            <v>M4P402.010</v>
          </cell>
          <cell r="Z1415" t="str">
            <v>CODEFNR</v>
          </cell>
          <cell r="AA1415" t="str">
            <v>HEGEROVA HANA                        DVD</v>
          </cell>
          <cell r="AB1415">
            <v>5</v>
          </cell>
          <cell r="AC1415">
            <v>5</v>
          </cell>
          <cell r="AD1415"/>
          <cell r="AE1415">
            <v>379.00001507000002</v>
          </cell>
          <cell r="AF1415"/>
          <cell r="AG1415">
            <v>2</v>
          </cell>
          <cell r="AH1415">
            <v>0</v>
          </cell>
          <cell r="AI1415">
            <v>4</v>
          </cell>
        </row>
        <row r="1416">
          <cell r="S1416">
            <v>39</v>
          </cell>
          <cell r="T1416" t="e">
            <v>#VALUE!</v>
          </cell>
          <cell r="U1416" t="str">
            <v>C502</v>
          </cell>
          <cell r="V1416" t="str">
            <v>L163</v>
          </cell>
          <cell r="W1416" t="str">
            <v>PLANNY</v>
          </cell>
          <cell r="X1416" t="str">
            <v>M4P4.02</v>
          </cell>
          <cell r="Y1416" t="str">
            <v>M4P402.011</v>
          </cell>
          <cell r="Z1416" t="str">
            <v>CODEFNR</v>
          </cell>
          <cell r="AA1416" t="str">
            <v>KABAT</v>
          </cell>
          <cell r="AB1416">
            <v>64</v>
          </cell>
          <cell r="AC1416">
            <v>64</v>
          </cell>
          <cell r="AD1416"/>
          <cell r="AE1416">
            <v>39.000015079999997</v>
          </cell>
          <cell r="AF1416"/>
          <cell r="AG1416">
            <v>28</v>
          </cell>
          <cell r="AH1416">
            <v>0</v>
          </cell>
          <cell r="AI1416">
            <v>55</v>
          </cell>
        </row>
        <row r="1417">
          <cell r="S1417">
            <v>458</v>
          </cell>
          <cell r="T1417" t="e">
            <v>#VALUE!</v>
          </cell>
          <cell r="U1417" t="str">
            <v>C502</v>
          </cell>
          <cell r="V1417" t="str">
            <v>L163</v>
          </cell>
          <cell r="W1417" t="str">
            <v>PLANNY</v>
          </cell>
          <cell r="X1417" t="str">
            <v>M4P4.02</v>
          </cell>
          <cell r="Y1417" t="str">
            <v>M4P402.012</v>
          </cell>
          <cell r="Z1417" t="str">
            <v>CODEFNR</v>
          </cell>
          <cell r="AA1417" t="str">
            <v>ELEKTRICK MANN</v>
          </cell>
          <cell r="AB1417">
            <v>3</v>
          </cell>
          <cell r="AC1417">
            <v>3</v>
          </cell>
          <cell r="AD1417"/>
          <cell r="AE1417">
            <v>439.00001508999998</v>
          </cell>
          <cell r="AF1417"/>
          <cell r="AG1417">
            <v>1</v>
          </cell>
          <cell r="AH1417">
            <v>0</v>
          </cell>
          <cell r="AI1417">
            <v>2</v>
          </cell>
        </row>
        <row r="1418">
          <cell r="S1418">
            <v>432</v>
          </cell>
          <cell r="T1418" t="e">
            <v>#VALUE!</v>
          </cell>
          <cell r="U1418" t="str">
            <v>C502</v>
          </cell>
          <cell r="V1418" t="str">
            <v>L163</v>
          </cell>
          <cell r="W1418" t="str">
            <v>PLANNY</v>
          </cell>
          <cell r="X1418" t="str">
            <v>M4P4.02</v>
          </cell>
          <cell r="Y1418" t="str">
            <v>M4P402.013</v>
          </cell>
          <cell r="Z1418" t="str">
            <v>CODEFNR</v>
          </cell>
          <cell r="AA1418" t="str">
            <v>ARGEMA</v>
          </cell>
          <cell r="AB1418">
            <v>4</v>
          </cell>
          <cell r="AC1418">
            <v>4</v>
          </cell>
          <cell r="AD1418"/>
          <cell r="AE1418">
            <v>417.00001509999998</v>
          </cell>
          <cell r="AF1418"/>
          <cell r="AG1418">
            <v>2</v>
          </cell>
          <cell r="AH1418">
            <v>0</v>
          </cell>
          <cell r="AI1418">
            <v>3</v>
          </cell>
        </row>
        <row r="1419">
          <cell r="S1419">
            <v>459</v>
          </cell>
          <cell r="T1419" t="e">
            <v>#VALUE!</v>
          </cell>
          <cell r="U1419" t="str">
            <v>C502</v>
          </cell>
          <cell r="V1419" t="str">
            <v>L163</v>
          </cell>
          <cell r="W1419" t="str">
            <v>PLANNY</v>
          </cell>
          <cell r="X1419" t="str">
            <v>M4P4.02</v>
          </cell>
          <cell r="Y1419" t="str">
            <v>M4P402.014</v>
          </cell>
          <cell r="Z1419" t="str">
            <v>CODEFNR</v>
          </cell>
          <cell r="AA1419" t="str">
            <v>METROPOLIS</v>
          </cell>
          <cell r="AB1419">
            <v>3</v>
          </cell>
          <cell r="AC1419">
            <v>3</v>
          </cell>
          <cell r="AD1419"/>
          <cell r="AE1419">
            <v>439.00001510999999</v>
          </cell>
          <cell r="AF1419"/>
          <cell r="AG1419">
            <v>1</v>
          </cell>
          <cell r="AH1419">
            <v>0</v>
          </cell>
          <cell r="AI1419">
            <v>2</v>
          </cell>
        </row>
        <row r="1420">
          <cell r="S1420">
            <v>373</v>
          </cell>
          <cell r="T1420" t="e">
            <v>#VALUE!</v>
          </cell>
          <cell r="U1420" t="str">
            <v>C502</v>
          </cell>
          <cell r="V1420" t="str">
            <v>L163</v>
          </cell>
          <cell r="W1420" t="str">
            <v>PLANNY</v>
          </cell>
          <cell r="X1420" t="str">
            <v>M4P4.02</v>
          </cell>
          <cell r="Y1420" t="str">
            <v>M4P402.015</v>
          </cell>
          <cell r="Z1420" t="str">
            <v>CODEFNR</v>
          </cell>
          <cell r="AA1420" t="str">
            <v>MNAGA A ZDORP</v>
          </cell>
          <cell r="AB1420">
            <v>6</v>
          </cell>
          <cell r="AC1420">
            <v>6</v>
          </cell>
          <cell r="AD1420"/>
          <cell r="AE1420">
            <v>360.00001512</v>
          </cell>
          <cell r="AF1420"/>
          <cell r="AG1420">
            <v>3</v>
          </cell>
          <cell r="AH1420">
            <v>0</v>
          </cell>
          <cell r="AI1420">
            <v>5</v>
          </cell>
        </row>
        <row r="1421">
          <cell r="S1421">
            <v>480</v>
          </cell>
          <cell r="T1421" t="e">
            <v>#VALUE!</v>
          </cell>
          <cell r="U1421" t="str">
            <v>C502</v>
          </cell>
          <cell r="V1421" t="str">
            <v>L163</v>
          </cell>
          <cell r="W1421" t="str">
            <v>PLANNY</v>
          </cell>
          <cell r="X1421" t="str">
            <v>M4P4.02</v>
          </cell>
          <cell r="Y1421" t="str">
            <v>M4P402.016</v>
          </cell>
          <cell r="Z1421" t="str">
            <v>CODEFNR</v>
          </cell>
          <cell r="AA1421" t="str">
            <v>KAMELOT</v>
          </cell>
          <cell r="AB1421">
            <v>2</v>
          </cell>
          <cell r="AC1421">
            <v>2</v>
          </cell>
          <cell r="AD1421"/>
          <cell r="AE1421">
            <v>463.00001513000001</v>
          </cell>
          <cell r="AF1421"/>
          <cell r="AG1421">
            <v>1</v>
          </cell>
          <cell r="AH1421">
            <v>0</v>
          </cell>
          <cell r="AI1421">
            <v>2</v>
          </cell>
        </row>
        <row r="1422">
          <cell r="S1422">
            <v>311</v>
          </cell>
          <cell r="T1422" t="e">
            <v>#VALUE!</v>
          </cell>
          <cell r="U1422" t="str">
            <v>C502</v>
          </cell>
          <cell r="V1422" t="str">
            <v>L163</v>
          </cell>
          <cell r="W1422" t="str">
            <v>PLANNY</v>
          </cell>
          <cell r="X1422" t="str">
            <v>M4P4.02</v>
          </cell>
          <cell r="Y1422" t="str">
            <v>M4P402.017</v>
          </cell>
          <cell r="Z1422" t="str">
            <v>CODEFNR</v>
          </cell>
          <cell r="AA1422" t="str">
            <v>MAXIM TURBULENC</v>
          </cell>
          <cell r="AB1422">
            <v>10</v>
          </cell>
          <cell r="AC1422">
            <v>10</v>
          </cell>
          <cell r="AD1422"/>
          <cell r="AE1422">
            <v>266.00001514000002</v>
          </cell>
          <cell r="AF1422"/>
          <cell r="AG1422">
            <v>0</v>
          </cell>
          <cell r="AH1422">
            <v>0</v>
          </cell>
          <cell r="AI1422">
            <v>8</v>
          </cell>
        </row>
        <row r="1423">
          <cell r="S1423">
            <v>195</v>
          </cell>
          <cell r="T1423" t="e">
            <v>#VALUE!</v>
          </cell>
          <cell r="U1423" t="str">
            <v>C502</v>
          </cell>
          <cell r="V1423" t="str">
            <v>L163</v>
          </cell>
          <cell r="W1423" t="str">
            <v>PLANNY</v>
          </cell>
          <cell r="X1423" t="str">
            <v>M4P4.02</v>
          </cell>
          <cell r="Y1423" t="str">
            <v>M4P402.018</v>
          </cell>
          <cell r="Z1423" t="str">
            <v>CODEFNR</v>
          </cell>
          <cell r="AA1423" t="str">
            <v>KRYSTOF</v>
          </cell>
          <cell r="AB1423">
            <v>19</v>
          </cell>
          <cell r="AC1423">
            <v>19</v>
          </cell>
          <cell r="AD1423"/>
          <cell r="AE1423">
            <v>193.00001515</v>
          </cell>
          <cell r="AF1423"/>
          <cell r="AG1423">
            <v>0</v>
          </cell>
          <cell r="AH1423">
            <v>0</v>
          </cell>
          <cell r="AI1423">
            <v>16</v>
          </cell>
        </row>
        <row r="1424">
          <cell r="S1424">
            <v>433</v>
          </cell>
          <cell r="T1424" t="e">
            <v>#VALUE!</v>
          </cell>
          <cell r="U1424" t="str">
            <v>C502</v>
          </cell>
          <cell r="V1424" t="str">
            <v>L163</v>
          </cell>
          <cell r="W1424" t="str">
            <v>PLANNY</v>
          </cell>
          <cell r="X1424" t="str">
            <v>M4P4.02</v>
          </cell>
          <cell r="Y1424" t="str">
            <v>M4P402.029</v>
          </cell>
          <cell r="Z1424" t="str">
            <v>CODEFNR</v>
          </cell>
          <cell r="AA1424" t="str">
            <v>TRI SESTRY - 20 LET NA ZIVU     SELL TH.</v>
          </cell>
          <cell r="AB1424">
            <v>4</v>
          </cell>
          <cell r="AC1424">
            <v>4</v>
          </cell>
          <cell r="AD1424"/>
          <cell r="AE1424">
            <v>417.00001515999998</v>
          </cell>
          <cell r="AF1424"/>
          <cell r="AG1424">
            <v>3</v>
          </cell>
          <cell r="AH1424">
            <v>0</v>
          </cell>
          <cell r="AI1424">
            <v>4</v>
          </cell>
        </row>
        <row r="1425">
          <cell r="S1425">
            <v>374</v>
          </cell>
          <cell r="T1425" t="e">
            <v>#VALUE!</v>
          </cell>
          <cell r="U1425" t="str">
            <v>C502</v>
          </cell>
          <cell r="V1425" t="str">
            <v>L163</v>
          </cell>
          <cell r="W1425" t="str">
            <v>PLANNY</v>
          </cell>
          <cell r="X1425" t="str">
            <v>M4P4.02</v>
          </cell>
          <cell r="Y1425" t="str">
            <v>M4P402.030</v>
          </cell>
          <cell r="Z1425" t="str">
            <v>CODEFNR</v>
          </cell>
          <cell r="AA1425" t="str">
            <v>NOART 1</v>
          </cell>
          <cell r="AB1425">
            <v>6</v>
          </cell>
          <cell r="AC1425">
            <v>6</v>
          </cell>
          <cell r="AD1425"/>
          <cell r="AE1425">
            <v>360.00001516999998</v>
          </cell>
          <cell r="AF1425"/>
          <cell r="AG1425">
            <v>0</v>
          </cell>
          <cell r="AH1425">
            <v>0</v>
          </cell>
          <cell r="AI1425">
            <v>5</v>
          </cell>
        </row>
        <row r="1426">
          <cell r="S1426">
            <v>312</v>
          </cell>
          <cell r="T1426" t="e">
            <v>#VALUE!</v>
          </cell>
          <cell r="U1426" t="str">
            <v>C502</v>
          </cell>
          <cell r="V1426" t="str">
            <v>L163</v>
          </cell>
          <cell r="W1426" t="str">
            <v>PLANNY</v>
          </cell>
          <cell r="X1426" t="str">
            <v>M4P4.02</v>
          </cell>
          <cell r="Y1426" t="str">
            <v>M4P402.031</v>
          </cell>
          <cell r="Z1426" t="str">
            <v>CODEFNR</v>
          </cell>
          <cell r="AA1426" t="str">
            <v>PINOCHIO</v>
          </cell>
          <cell r="AB1426">
            <v>10</v>
          </cell>
          <cell r="AC1426">
            <v>10</v>
          </cell>
          <cell r="AD1426"/>
          <cell r="AE1426">
            <v>266.00001517999999</v>
          </cell>
          <cell r="AF1426"/>
          <cell r="AG1426">
            <v>8</v>
          </cell>
          <cell r="AH1426">
            <v>5</v>
          </cell>
          <cell r="AI1426">
            <v>9</v>
          </cell>
        </row>
        <row r="1427">
          <cell r="S1427" t="e">
            <v>#VALUE!</v>
          </cell>
          <cell r="T1427">
            <v>141</v>
          </cell>
          <cell r="U1427" t="str">
            <v>C502</v>
          </cell>
          <cell r="V1427" t="str">
            <v>L163</v>
          </cell>
          <cell r="W1427" t="str">
            <v>PLANNY</v>
          </cell>
          <cell r="X1427" t="str">
            <v>M4P4.08</v>
          </cell>
          <cell r="Y1427" t="str">
            <v>M4P408.001</v>
          </cell>
          <cell r="Z1427" t="str">
            <v>CODEFNR</v>
          </cell>
          <cell r="AA1427" t="str">
            <v>VARIOUS - CZ SUPERHITY 2006/1</v>
          </cell>
          <cell r="AB1427">
            <v>3</v>
          </cell>
          <cell r="AC1427"/>
          <cell r="AD1427">
            <v>3</v>
          </cell>
          <cell r="AE1427"/>
          <cell r="AF1427">
            <v>133.00001519</v>
          </cell>
          <cell r="AG1427">
            <v>3</v>
          </cell>
          <cell r="AH1427">
            <v>3</v>
          </cell>
          <cell r="AI1427">
            <v>3</v>
          </cell>
        </row>
        <row r="1428">
          <cell r="S1428" t="e">
            <v>#VALUE!</v>
          </cell>
          <cell r="T1428">
            <v>117</v>
          </cell>
          <cell r="U1428" t="str">
            <v>C502</v>
          </cell>
          <cell r="V1428" t="str">
            <v>L163</v>
          </cell>
          <cell r="W1428" t="str">
            <v>PLANNY</v>
          </cell>
          <cell r="X1428" t="str">
            <v>M4P4.08</v>
          </cell>
          <cell r="Y1428" t="str">
            <v>M4P408.002</v>
          </cell>
          <cell r="Z1428" t="str">
            <v>CODEFNR</v>
          </cell>
          <cell r="AA1428" t="str">
            <v>OMEGA (3 X BEST OF)</v>
          </cell>
          <cell r="AB1428">
            <v>5</v>
          </cell>
          <cell r="AC1428"/>
          <cell r="AD1428">
            <v>5</v>
          </cell>
          <cell r="AE1428"/>
          <cell r="AF1428">
            <v>112.00001520000001</v>
          </cell>
          <cell r="AG1428">
            <v>4</v>
          </cell>
          <cell r="AH1428">
            <v>2</v>
          </cell>
          <cell r="AI1428">
            <v>5</v>
          </cell>
        </row>
        <row r="1429">
          <cell r="S1429" t="e">
            <v>#VALUE!</v>
          </cell>
          <cell r="T1429">
            <v>186</v>
          </cell>
          <cell r="U1429" t="str">
            <v>C502</v>
          </cell>
          <cell r="V1429" t="str">
            <v>L163</v>
          </cell>
          <cell r="W1429" t="str">
            <v>PLANNY</v>
          </cell>
          <cell r="X1429" t="str">
            <v>M4P4.08</v>
          </cell>
          <cell r="Y1429" t="str">
            <v>M4P408.003</v>
          </cell>
          <cell r="Z1429" t="str">
            <v>CODEFNR</v>
          </cell>
          <cell r="AA1429" t="str">
            <v>VARIOUS - ROCK CLUB MIX</v>
          </cell>
          <cell r="AB1429">
            <v>1</v>
          </cell>
          <cell r="AC1429"/>
          <cell r="AD1429">
            <v>1</v>
          </cell>
          <cell r="AE1429"/>
          <cell r="AF1429">
            <v>178.00001520999999</v>
          </cell>
          <cell r="AG1429">
            <v>1</v>
          </cell>
          <cell r="AH1429">
            <v>1</v>
          </cell>
          <cell r="AI1429">
            <v>1</v>
          </cell>
        </row>
        <row r="1430">
          <cell r="S1430" t="e">
            <v>#VALUE!</v>
          </cell>
          <cell r="T1430">
            <v>142</v>
          </cell>
          <cell r="U1430" t="str">
            <v>C502</v>
          </cell>
          <cell r="V1430" t="str">
            <v>L163</v>
          </cell>
          <cell r="W1430" t="str">
            <v>PLANNY</v>
          </cell>
          <cell r="X1430" t="str">
            <v>M4P4.08</v>
          </cell>
          <cell r="Y1430" t="str">
            <v>M4P408.004</v>
          </cell>
          <cell r="Z1430" t="str">
            <v>CODEFNR</v>
          </cell>
          <cell r="AA1430" t="str">
            <v>VARIOUS - CZ SUPERHITY 2006/2</v>
          </cell>
          <cell r="AB1430">
            <v>3</v>
          </cell>
          <cell r="AC1430"/>
          <cell r="AD1430">
            <v>3</v>
          </cell>
          <cell r="AE1430"/>
          <cell r="AF1430">
            <v>133.00001521999999</v>
          </cell>
          <cell r="AG1430">
            <v>3</v>
          </cell>
          <cell r="AH1430">
            <v>0</v>
          </cell>
          <cell r="AI1430">
            <v>3</v>
          </cell>
        </row>
        <row r="1431">
          <cell r="S1431" t="e">
            <v>#VALUE!</v>
          </cell>
          <cell r="T1431" t="e">
            <v>#VALUE!</v>
          </cell>
          <cell r="U1431" t="str">
            <v>C012</v>
          </cell>
          <cell r="V1431" t="str">
            <v>L170</v>
          </cell>
          <cell r="W1431" t="str">
            <v>PLANNY</v>
          </cell>
          <cell r="X1431" t="str">
            <v>M4P4.02</v>
          </cell>
          <cell r="Y1431" t="str">
            <v>M4P402.001</v>
          </cell>
          <cell r="Z1431" t="str">
            <v>CODEFNR</v>
          </cell>
          <cell r="AA1431" t="str">
            <v>Cabas - Puro Cabas</v>
          </cell>
          <cell r="AB1431"/>
          <cell r="AC1431"/>
          <cell r="AD1431"/>
          <cell r="AE1431"/>
          <cell r="AF1431"/>
          <cell r="AG1431"/>
          <cell r="AH1431"/>
          <cell r="AI1431"/>
        </row>
        <row r="1432">
          <cell r="S1432" t="e">
            <v>#VALUE!</v>
          </cell>
          <cell r="T1432" t="e">
            <v>#VALUE!</v>
          </cell>
          <cell r="U1432" t="str">
            <v>C012</v>
          </cell>
          <cell r="V1432" t="str">
            <v>L170</v>
          </cell>
          <cell r="W1432" t="str">
            <v>PLANNY</v>
          </cell>
          <cell r="X1432" t="str">
            <v>M4P4.02</v>
          </cell>
          <cell r="Y1432" t="str">
            <v>M4P402.002</v>
          </cell>
          <cell r="Z1432" t="str">
            <v>CODEFNR</v>
          </cell>
          <cell r="AA1432" t="str">
            <v>Fonseca - studios</v>
          </cell>
          <cell r="AB1432"/>
          <cell r="AC1432"/>
          <cell r="AD1432"/>
          <cell r="AE1432"/>
          <cell r="AF1432"/>
          <cell r="AG1432"/>
          <cell r="AH1432"/>
          <cell r="AI1432"/>
        </row>
        <row r="1433">
          <cell r="S1433" t="e">
            <v>#VALUE!</v>
          </cell>
          <cell r="T1433" t="e">
            <v>#VALUE!</v>
          </cell>
          <cell r="U1433" t="str">
            <v>C012</v>
          </cell>
          <cell r="V1433" t="str">
            <v>L170</v>
          </cell>
          <cell r="W1433" t="str">
            <v>PLANNY</v>
          </cell>
          <cell r="X1433" t="str">
            <v>M4P4.02</v>
          </cell>
          <cell r="Y1433" t="str">
            <v>M4P402.003</v>
          </cell>
          <cell r="Z1433" t="str">
            <v>CODEFNR</v>
          </cell>
          <cell r="AA1433" t="str">
            <v>Ilona - Studios</v>
          </cell>
          <cell r="AB1433"/>
          <cell r="AC1433"/>
          <cell r="AD1433"/>
          <cell r="AE1433"/>
          <cell r="AF1433"/>
          <cell r="AG1433"/>
          <cell r="AH1433"/>
          <cell r="AI1433"/>
        </row>
        <row r="1434">
          <cell r="S1434" t="e">
            <v>#VALUE!</v>
          </cell>
          <cell r="T1434" t="e">
            <v>#VALUE!</v>
          </cell>
          <cell r="U1434" t="str">
            <v>C012</v>
          </cell>
          <cell r="V1434" t="str">
            <v>L170</v>
          </cell>
          <cell r="W1434" t="str">
            <v>PLANNY</v>
          </cell>
          <cell r="X1434" t="str">
            <v>M4P4.02</v>
          </cell>
          <cell r="Y1434" t="str">
            <v>M4P402.004</v>
          </cell>
          <cell r="Z1434" t="str">
            <v>CODEFNR</v>
          </cell>
          <cell r="AA1434" t="str">
            <v>Karoll Marquez - Studios</v>
          </cell>
          <cell r="AB1434"/>
          <cell r="AC1434"/>
          <cell r="AD1434"/>
          <cell r="AE1434"/>
          <cell r="AF1434"/>
          <cell r="AG1434"/>
          <cell r="AH1434"/>
          <cell r="AI1434"/>
        </row>
        <row r="1435">
          <cell r="S1435" t="e">
            <v>#VALUE!</v>
          </cell>
          <cell r="T1435" t="e">
            <v>#VALUE!</v>
          </cell>
          <cell r="U1435" t="str">
            <v>C012</v>
          </cell>
          <cell r="V1435" t="str">
            <v>L170</v>
          </cell>
          <cell r="W1435" t="str">
            <v>PLANNY</v>
          </cell>
          <cell r="X1435" t="str">
            <v>M4P4.02</v>
          </cell>
          <cell r="Y1435" t="str">
            <v>M4P402.005</v>
          </cell>
          <cell r="Z1435" t="str">
            <v>CODEFNR</v>
          </cell>
          <cell r="AA1435" t="str">
            <v>Mauricio y Palo de Agua - Studios</v>
          </cell>
          <cell r="AB1435"/>
          <cell r="AC1435"/>
          <cell r="AD1435"/>
          <cell r="AE1435"/>
          <cell r="AF1435"/>
          <cell r="AG1435"/>
          <cell r="AH1435"/>
          <cell r="AI1435"/>
        </row>
        <row r="1436">
          <cell r="S1436" t="e">
            <v>#VALUE!</v>
          </cell>
          <cell r="T1436" t="e">
            <v>#VALUE!</v>
          </cell>
          <cell r="U1436" t="str">
            <v>C012</v>
          </cell>
          <cell r="V1436" t="str">
            <v>L170</v>
          </cell>
          <cell r="W1436" t="str">
            <v>PLANNY</v>
          </cell>
          <cell r="X1436" t="str">
            <v>M4P4.02</v>
          </cell>
          <cell r="Y1436" t="str">
            <v>M4P402.006</v>
          </cell>
          <cell r="Z1436" t="str">
            <v>CODEFNR</v>
          </cell>
          <cell r="AA1436" t="str">
            <v>Omar Geles - Studios</v>
          </cell>
          <cell r="AB1436"/>
          <cell r="AC1436"/>
          <cell r="AD1436"/>
          <cell r="AE1436"/>
          <cell r="AF1436"/>
          <cell r="AG1436"/>
          <cell r="AH1436"/>
          <cell r="AI1436"/>
        </row>
        <row r="1437">
          <cell r="S1437" t="e">
            <v>#VALUE!</v>
          </cell>
          <cell r="T1437" t="e">
            <v>#VALUE!</v>
          </cell>
          <cell r="U1437" t="str">
            <v>C012</v>
          </cell>
          <cell r="V1437" t="str">
            <v>L170</v>
          </cell>
          <cell r="W1437" t="str">
            <v>PLANNY</v>
          </cell>
          <cell r="X1437" t="str">
            <v>M4P4.02</v>
          </cell>
          <cell r="Y1437" t="str">
            <v>M4P402.007</v>
          </cell>
          <cell r="Z1437" t="str">
            <v>CODEFNR</v>
          </cell>
          <cell r="AA1437" t="str">
            <v>Sanalejo - Studios</v>
          </cell>
          <cell r="AB1437"/>
          <cell r="AC1437"/>
          <cell r="AD1437"/>
          <cell r="AE1437"/>
          <cell r="AF1437"/>
          <cell r="AG1437"/>
          <cell r="AH1437"/>
          <cell r="AI1437"/>
        </row>
        <row r="1438">
          <cell r="S1438" t="e">
            <v>#VALUE!</v>
          </cell>
          <cell r="T1438" t="e">
            <v>#VALUE!</v>
          </cell>
          <cell r="U1438" t="str">
            <v>C012</v>
          </cell>
          <cell r="V1438" t="str">
            <v>L170</v>
          </cell>
          <cell r="W1438" t="str">
            <v>PLANNY</v>
          </cell>
          <cell r="X1438" t="str">
            <v>M4P4.02</v>
          </cell>
          <cell r="Y1438" t="str">
            <v>M4P402.008</v>
          </cell>
          <cell r="Z1438" t="str">
            <v>CODEFNR</v>
          </cell>
          <cell r="AA1438" t="str">
            <v>Cabas - Live cd/dvd</v>
          </cell>
          <cell r="AB1438"/>
          <cell r="AC1438"/>
          <cell r="AD1438"/>
          <cell r="AE1438"/>
          <cell r="AF1438"/>
          <cell r="AG1438"/>
          <cell r="AH1438"/>
          <cell r="AI1438"/>
        </row>
        <row r="1439">
          <cell r="S1439" t="e">
            <v>#VALUE!</v>
          </cell>
          <cell r="T1439" t="e">
            <v>#VALUE!</v>
          </cell>
          <cell r="U1439" t="str">
            <v>C012</v>
          </cell>
          <cell r="V1439" t="str">
            <v>L170</v>
          </cell>
          <cell r="W1439" t="str">
            <v>PLANNY</v>
          </cell>
          <cell r="X1439" t="str">
            <v>M4P4.08</v>
          </cell>
          <cell r="Y1439" t="str">
            <v>M4P408.001</v>
          </cell>
          <cell r="Z1439" t="str">
            <v>CODEFNR</v>
          </cell>
          <cell r="AA1439" t="str">
            <v>Closet Vol. III - Various Artist</v>
          </cell>
          <cell r="AB1439"/>
          <cell r="AC1439"/>
          <cell r="AD1439"/>
          <cell r="AE1439"/>
          <cell r="AF1439"/>
          <cell r="AG1439"/>
          <cell r="AH1439"/>
          <cell r="AI1439"/>
        </row>
        <row r="1440">
          <cell r="S1440" t="e">
            <v>#VALUE!</v>
          </cell>
          <cell r="T1440" t="e">
            <v>#VALUE!</v>
          </cell>
          <cell r="U1440" t="str">
            <v>C012</v>
          </cell>
          <cell r="V1440" t="str">
            <v>L170</v>
          </cell>
          <cell r="W1440" t="str">
            <v>PLANNY</v>
          </cell>
          <cell r="X1440" t="str">
            <v>M4P4.08</v>
          </cell>
          <cell r="Y1440" t="str">
            <v>M4P408.002</v>
          </cell>
          <cell r="Z1440" t="str">
            <v>CODEFNR</v>
          </cell>
          <cell r="AA1440" t="str">
            <v>Serie Bis - Various Artist</v>
          </cell>
          <cell r="AB1440"/>
          <cell r="AC1440"/>
          <cell r="AD1440"/>
          <cell r="AE1440"/>
          <cell r="AF1440"/>
          <cell r="AG1440"/>
          <cell r="AH1440"/>
          <cell r="AI1440"/>
        </row>
        <row r="1441">
          <cell r="S1441" t="e">
            <v>#VALUE!</v>
          </cell>
          <cell r="T1441" t="e">
            <v>#VALUE!</v>
          </cell>
          <cell r="U1441" t="str">
            <v>C012</v>
          </cell>
          <cell r="V1441" t="str">
            <v>L170</v>
          </cell>
          <cell r="W1441" t="str">
            <v>PLANNY</v>
          </cell>
          <cell r="X1441" t="str">
            <v>M4P4.08</v>
          </cell>
          <cell r="Y1441" t="str">
            <v>M4P408.003</v>
          </cell>
          <cell r="Z1441" t="str">
            <v>CODEFNR</v>
          </cell>
          <cell r="AA1441" t="str">
            <v>Solo lo Mejor - Various Artist</v>
          </cell>
          <cell r="AB1441"/>
          <cell r="AC1441"/>
          <cell r="AD1441"/>
          <cell r="AE1441"/>
          <cell r="AF1441"/>
          <cell r="AG1441"/>
          <cell r="AH1441"/>
          <cell r="AI1441"/>
        </row>
        <row r="1442">
          <cell r="S1442">
            <v>133</v>
          </cell>
          <cell r="T1442" t="e">
            <v>#VALUE!</v>
          </cell>
          <cell r="U1442" t="str">
            <v>C502</v>
          </cell>
          <cell r="V1442" t="str">
            <v>L175</v>
          </cell>
          <cell r="W1442" t="str">
            <v>PLANNY</v>
          </cell>
          <cell r="X1442" t="str">
            <v>M4P4.02</v>
          </cell>
          <cell r="Y1442" t="str">
            <v>M4P402.021</v>
          </cell>
          <cell r="Z1442" t="str">
            <v>CODEFNR</v>
          </cell>
          <cell r="AA1442" t="str">
            <v>Baha Sultan - Studio 2007</v>
          </cell>
          <cell r="AB1442">
            <v>29</v>
          </cell>
          <cell r="AC1442">
            <v>29</v>
          </cell>
          <cell r="AD1442"/>
          <cell r="AE1442">
            <v>131.00001534</v>
          </cell>
          <cell r="AF1442"/>
          <cell r="AG1442">
            <v>0</v>
          </cell>
          <cell r="AH1442">
            <v>0</v>
          </cell>
          <cell r="AI1442">
            <v>0</v>
          </cell>
        </row>
        <row r="1443">
          <cell r="S1443">
            <v>202</v>
          </cell>
          <cell r="T1443" t="e">
            <v>#VALUE!</v>
          </cell>
          <cell r="U1443" t="str">
            <v>C502</v>
          </cell>
          <cell r="V1443" t="str">
            <v>L175</v>
          </cell>
          <cell r="W1443" t="str">
            <v>PLANNY</v>
          </cell>
          <cell r="X1443" t="str">
            <v>M4P4.02</v>
          </cell>
          <cell r="Y1443" t="str">
            <v>M4P402.022</v>
          </cell>
          <cell r="Z1443" t="str">
            <v>CODEFNR</v>
          </cell>
          <cell r="AA1443" t="str">
            <v>Bahaa - Studio 2007</v>
          </cell>
          <cell r="AB1443">
            <v>16</v>
          </cell>
          <cell r="AC1443">
            <v>16</v>
          </cell>
          <cell r="AD1443"/>
          <cell r="AE1443">
            <v>202.00001535000001</v>
          </cell>
          <cell r="AF1443"/>
          <cell r="AG1443">
            <v>0</v>
          </cell>
          <cell r="AH1443">
            <v>0</v>
          </cell>
          <cell r="AI1443">
            <v>0</v>
          </cell>
        </row>
        <row r="1444">
          <cell r="S1444">
            <v>25</v>
          </cell>
          <cell r="T1444" t="e">
            <v>#VALUE!</v>
          </cell>
          <cell r="U1444" t="str">
            <v>C502</v>
          </cell>
          <cell r="V1444" t="str">
            <v>L175</v>
          </cell>
          <cell r="W1444" t="str">
            <v>PLANNY</v>
          </cell>
          <cell r="X1444" t="str">
            <v>M4P4.02</v>
          </cell>
          <cell r="Y1444" t="str">
            <v>M4P402.023</v>
          </cell>
          <cell r="Z1444" t="str">
            <v>CODEFNR</v>
          </cell>
          <cell r="AA1444" t="str">
            <v>Shereen - Studio 2007</v>
          </cell>
          <cell r="AB1444">
            <v>98</v>
          </cell>
          <cell r="AC1444">
            <v>98</v>
          </cell>
          <cell r="AD1444"/>
          <cell r="AE1444">
            <v>25.000015359999999</v>
          </cell>
          <cell r="AF1444"/>
          <cell r="AG1444">
            <v>0</v>
          </cell>
          <cell r="AH1444">
            <v>0</v>
          </cell>
          <cell r="AI1444">
            <v>0</v>
          </cell>
        </row>
        <row r="1445">
          <cell r="S1445">
            <v>153</v>
          </cell>
          <cell r="T1445" t="e">
            <v>#VALUE!</v>
          </cell>
          <cell r="U1445" t="str">
            <v>C502</v>
          </cell>
          <cell r="V1445" t="str">
            <v>L175</v>
          </cell>
          <cell r="W1445" t="str">
            <v>PLANNY</v>
          </cell>
          <cell r="X1445" t="str">
            <v>M4P4.02</v>
          </cell>
          <cell r="Y1445" t="str">
            <v>M4P402.024</v>
          </cell>
          <cell r="Z1445" t="str">
            <v>CODEFNR</v>
          </cell>
          <cell r="AA1445" t="str">
            <v>New Signing 5</v>
          </cell>
          <cell r="AB1445">
            <v>25</v>
          </cell>
          <cell r="AC1445">
            <v>25</v>
          </cell>
          <cell r="AD1445"/>
          <cell r="AE1445">
            <v>137.00001537</v>
          </cell>
          <cell r="AF1445"/>
          <cell r="AG1445">
            <v>0</v>
          </cell>
          <cell r="AH1445">
            <v>0</v>
          </cell>
          <cell r="AI1445">
            <v>0</v>
          </cell>
        </row>
        <row r="1446">
          <cell r="S1446">
            <v>8</v>
          </cell>
          <cell r="T1446" t="e">
            <v>#VALUE!</v>
          </cell>
          <cell r="U1446" t="str">
            <v>C502</v>
          </cell>
          <cell r="V1446" t="str">
            <v>L175</v>
          </cell>
          <cell r="W1446" t="str">
            <v>PLANNY</v>
          </cell>
          <cell r="X1446" t="str">
            <v>M4P4.02</v>
          </cell>
          <cell r="Y1446" t="str">
            <v>M4P402.025</v>
          </cell>
          <cell r="Z1446" t="str">
            <v>CODEFNR</v>
          </cell>
          <cell r="AA1446" t="str">
            <v>Nancy Ajram - Best Of</v>
          </cell>
          <cell r="AB1446">
            <v>105</v>
          </cell>
          <cell r="AC1446">
            <v>105</v>
          </cell>
          <cell r="AD1446"/>
          <cell r="AE1446">
            <v>8.0000153800000007</v>
          </cell>
          <cell r="AF1446"/>
          <cell r="AG1446">
            <v>0</v>
          </cell>
          <cell r="AH1446">
            <v>0</v>
          </cell>
          <cell r="AI1446">
            <v>0</v>
          </cell>
        </row>
        <row r="1447">
          <cell r="S1447">
            <v>188</v>
          </cell>
          <cell r="T1447" t="e">
            <v>#VALUE!</v>
          </cell>
          <cell r="U1447" t="str">
            <v>C502</v>
          </cell>
          <cell r="V1447" t="str">
            <v>L175</v>
          </cell>
          <cell r="W1447" t="str">
            <v>PLANNY</v>
          </cell>
          <cell r="X1447" t="str">
            <v>M4P4.02</v>
          </cell>
          <cell r="Y1447" t="str">
            <v>M4P402.035</v>
          </cell>
          <cell r="Z1447" t="str">
            <v>CODEFNR</v>
          </cell>
          <cell r="AA1447" t="str">
            <v>James Blunt - Back To Bedlam</v>
          </cell>
          <cell r="AB1447">
            <v>20</v>
          </cell>
          <cell r="AC1447">
            <v>20</v>
          </cell>
          <cell r="AD1447"/>
          <cell r="AE1447">
            <v>162.00001538999999</v>
          </cell>
          <cell r="AF1447"/>
          <cell r="AG1447">
            <v>10</v>
          </cell>
          <cell r="AH1447">
            <v>5</v>
          </cell>
          <cell r="AI1447">
            <v>16</v>
          </cell>
        </row>
        <row r="1448">
          <cell r="S1448">
            <v>189</v>
          </cell>
          <cell r="T1448" t="e">
            <v>#VALUE!</v>
          </cell>
          <cell r="U1448" t="str">
            <v>C502</v>
          </cell>
          <cell r="V1448" t="str">
            <v>L175</v>
          </cell>
          <cell r="W1448" t="str">
            <v>PLANNY</v>
          </cell>
          <cell r="X1448" t="str">
            <v>M4P4.02</v>
          </cell>
          <cell r="Y1448" t="str">
            <v>M4P402.036</v>
          </cell>
          <cell r="Z1448" t="str">
            <v>CODEFNR</v>
          </cell>
          <cell r="AA1448" t="str">
            <v>Madonna - Confessions On The Dancefloor</v>
          </cell>
          <cell r="AB1448">
            <v>20</v>
          </cell>
          <cell r="AC1448">
            <v>20</v>
          </cell>
          <cell r="AD1448"/>
          <cell r="AE1448">
            <v>162.0000154</v>
          </cell>
          <cell r="AF1448"/>
          <cell r="AG1448">
            <v>10</v>
          </cell>
          <cell r="AH1448">
            <v>5</v>
          </cell>
          <cell r="AI1448">
            <v>16</v>
          </cell>
        </row>
        <row r="1449">
          <cell r="S1449">
            <v>411</v>
          </cell>
          <cell r="T1449" t="e">
            <v>#VALUE!</v>
          </cell>
          <cell r="U1449" t="str">
            <v>C502</v>
          </cell>
          <cell r="V1449" t="str">
            <v>L175</v>
          </cell>
          <cell r="W1449" t="str">
            <v>PLANNY</v>
          </cell>
          <cell r="X1449" t="str">
            <v>M4P4.02</v>
          </cell>
          <cell r="Y1449" t="str">
            <v>M4P402.037</v>
          </cell>
          <cell r="Z1449" t="str">
            <v>CODEFNR</v>
          </cell>
          <cell r="AA1449" t="str">
            <v>David Gray - Life In Slow Motion</v>
          </cell>
          <cell r="AB1449">
            <v>5</v>
          </cell>
          <cell r="AC1449">
            <v>5</v>
          </cell>
          <cell r="AD1449"/>
          <cell r="AE1449">
            <v>379.00001541</v>
          </cell>
          <cell r="AF1449"/>
          <cell r="AG1449">
            <v>3</v>
          </cell>
          <cell r="AH1449">
            <v>2</v>
          </cell>
          <cell r="AI1449">
            <v>4</v>
          </cell>
        </row>
        <row r="1450">
          <cell r="S1450">
            <v>434</v>
          </cell>
          <cell r="T1450" t="e">
            <v>#VALUE!</v>
          </cell>
          <cell r="U1450" t="str">
            <v>C502</v>
          </cell>
          <cell r="V1450" t="str">
            <v>L175</v>
          </cell>
          <cell r="W1450" t="str">
            <v>PLANNY</v>
          </cell>
          <cell r="X1450" t="str">
            <v>M4P4.02</v>
          </cell>
          <cell r="Y1450" t="str">
            <v>M4P402.038</v>
          </cell>
          <cell r="Z1450" t="str">
            <v>CODEFNR</v>
          </cell>
          <cell r="AA1450" t="str">
            <v>Sean Paul - Trinity</v>
          </cell>
          <cell r="AB1450">
            <v>4</v>
          </cell>
          <cell r="AC1450">
            <v>4</v>
          </cell>
          <cell r="AD1450"/>
          <cell r="AE1450">
            <v>417.00001542000001</v>
          </cell>
          <cell r="AF1450"/>
          <cell r="AG1450">
            <v>2</v>
          </cell>
          <cell r="AH1450">
            <v>1</v>
          </cell>
          <cell r="AI1450">
            <v>3</v>
          </cell>
        </row>
        <row r="1451">
          <cell r="S1451">
            <v>435</v>
          </cell>
          <cell r="T1451" t="e">
            <v>#VALUE!</v>
          </cell>
          <cell r="U1451" t="str">
            <v>C502</v>
          </cell>
          <cell r="V1451" t="str">
            <v>L175</v>
          </cell>
          <cell r="W1451" t="str">
            <v>PLANNY</v>
          </cell>
          <cell r="X1451" t="str">
            <v>M4P4.02</v>
          </cell>
          <cell r="Y1451" t="str">
            <v>M4P402.039</v>
          </cell>
          <cell r="Z1451" t="str">
            <v>CODEFNR</v>
          </cell>
          <cell r="AA1451" t="str">
            <v>Craig David</v>
          </cell>
          <cell r="AB1451">
            <v>4</v>
          </cell>
          <cell r="AC1451">
            <v>4</v>
          </cell>
          <cell r="AD1451"/>
          <cell r="AE1451">
            <v>417.00001543000002</v>
          </cell>
          <cell r="AF1451"/>
          <cell r="AG1451">
            <v>2</v>
          </cell>
          <cell r="AH1451">
            <v>1</v>
          </cell>
          <cell r="AI1451">
            <v>3</v>
          </cell>
        </row>
        <row r="1452">
          <cell r="S1452">
            <v>412</v>
          </cell>
          <cell r="T1452" t="e">
            <v>#VALUE!</v>
          </cell>
          <cell r="U1452" t="str">
            <v>C502</v>
          </cell>
          <cell r="V1452" t="str">
            <v>L175</v>
          </cell>
          <cell r="W1452" t="str">
            <v>PLANNY</v>
          </cell>
          <cell r="X1452" t="str">
            <v>M4P4.02</v>
          </cell>
          <cell r="Y1452" t="str">
            <v>M4P402.040</v>
          </cell>
          <cell r="Z1452" t="str">
            <v>CODEFNR</v>
          </cell>
          <cell r="AA1452" t="str">
            <v>Hard Fi - Stars Of CCTV</v>
          </cell>
          <cell r="AB1452">
            <v>5</v>
          </cell>
          <cell r="AC1452">
            <v>5</v>
          </cell>
          <cell r="AD1452"/>
          <cell r="AE1452">
            <v>379.00001544000003</v>
          </cell>
          <cell r="AF1452"/>
          <cell r="AG1452">
            <v>3</v>
          </cell>
          <cell r="AH1452">
            <v>2</v>
          </cell>
          <cell r="AI1452">
            <v>4</v>
          </cell>
        </row>
        <row r="1453">
          <cell r="S1453">
            <v>413</v>
          </cell>
          <cell r="T1453" t="e">
            <v>#VALUE!</v>
          </cell>
          <cell r="U1453" t="str">
            <v>C502</v>
          </cell>
          <cell r="V1453" t="str">
            <v>L175</v>
          </cell>
          <cell r="W1453" t="str">
            <v>PLANNY</v>
          </cell>
          <cell r="X1453" t="str">
            <v>M4P4.02</v>
          </cell>
          <cell r="Y1453" t="str">
            <v>M4P402.041</v>
          </cell>
          <cell r="Z1453" t="str">
            <v>CODEFNR</v>
          </cell>
          <cell r="AA1453" t="str">
            <v>Enya - Amarintine</v>
          </cell>
          <cell r="AB1453">
            <v>5</v>
          </cell>
          <cell r="AC1453">
            <v>5</v>
          </cell>
          <cell r="AD1453"/>
          <cell r="AE1453">
            <v>379.00001544999998</v>
          </cell>
          <cell r="AF1453"/>
          <cell r="AG1453">
            <v>3</v>
          </cell>
          <cell r="AH1453">
            <v>2</v>
          </cell>
          <cell r="AI1453">
            <v>4</v>
          </cell>
        </row>
        <row r="1454">
          <cell r="S1454" t="e">
            <v>#VALUE!</v>
          </cell>
          <cell r="T1454" t="e">
            <v>#VALUE!</v>
          </cell>
          <cell r="U1454" t="str">
            <v>C013</v>
          </cell>
          <cell r="V1454" t="str">
            <v>L033</v>
          </cell>
          <cell r="W1454" t="str">
            <v>PLANNY</v>
          </cell>
          <cell r="X1454" t="str">
            <v>M4P4.02</v>
          </cell>
          <cell r="Y1454" t="str">
            <v>M4P402.001</v>
          </cell>
          <cell r="Z1454" t="str">
            <v>CODEFNR</v>
          </cell>
          <cell r="AA1454" t="str">
            <v>OAG</v>
          </cell>
          <cell r="AB1454"/>
          <cell r="AC1454"/>
          <cell r="AD1454"/>
          <cell r="AE1454"/>
          <cell r="AF1454"/>
          <cell r="AG1454"/>
          <cell r="AH1454"/>
          <cell r="AI1454"/>
        </row>
        <row r="1455">
          <cell r="S1455" t="e">
            <v>#VALUE!</v>
          </cell>
          <cell r="T1455" t="e">
            <v>#VALUE!</v>
          </cell>
          <cell r="U1455" t="str">
            <v>C013</v>
          </cell>
          <cell r="V1455" t="str">
            <v>L033</v>
          </cell>
          <cell r="W1455" t="str">
            <v>PLANNY</v>
          </cell>
          <cell r="X1455" t="str">
            <v>M4P4.02</v>
          </cell>
          <cell r="Y1455" t="str">
            <v>M4P402.002</v>
          </cell>
          <cell r="Z1455" t="str">
            <v>CODEFNR</v>
          </cell>
          <cell r="AA1455" t="str">
            <v>VINCE</v>
          </cell>
          <cell r="AB1455"/>
          <cell r="AC1455"/>
          <cell r="AD1455"/>
          <cell r="AE1455"/>
          <cell r="AF1455"/>
          <cell r="AG1455"/>
          <cell r="AH1455"/>
          <cell r="AI1455"/>
        </row>
        <row r="1456">
          <cell r="S1456" t="e">
            <v>#VALUE!</v>
          </cell>
          <cell r="T1456" t="e">
            <v>#VALUE!</v>
          </cell>
          <cell r="U1456" t="str">
            <v>C013</v>
          </cell>
          <cell r="V1456" t="str">
            <v>L033</v>
          </cell>
          <cell r="W1456" t="str">
            <v>PLANNY</v>
          </cell>
          <cell r="X1456" t="str">
            <v>M4P4.02</v>
          </cell>
          <cell r="Y1456" t="str">
            <v>M4P402.003</v>
          </cell>
          <cell r="Z1456" t="str">
            <v>CODEFNR</v>
          </cell>
          <cell r="AA1456" t="str">
            <v>KRU</v>
          </cell>
          <cell r="AB1456"/>
          <cell r="AC1456"/>
          <cell r="AD1456"/>
          <cell r="AE1456"/>
          <cell r="AF1456"/>
          <cell r="AG1456"/>
          <cell r="AH1456"/>
          <cell r="AI1456"/>
        </row>
        <row r="1457">
          <cell r="S1457" t="e">
            <v>#VALUE!</v>
          </cell>
          <cell r="T1457" t="e">
            <v>#VALUE!</v>
          </cell>
          <cell r="U1457" t="str">
            <v>C013</v>
          </cell>
          <cell r="V1457" t="str">
            <v>L033</v>
          </cell>
          <cell r="W1457" t="str">
            <v>PLANNY</v>
          </cell>
          <cell r="X1457" t="str">
            <v>M4P4.02</v>
          </cell>
          <cell r="Y1457" t="str">
            <v>M4P402.004</v>
          </cell>
          <cell r="Z1457" t="str">
            <v>CODEFNR</v>
          </cell>
          <cell r="AA1457" t="str">
            <v>AMUK</v>
          </cell>
          <cell r="AB1457"/>
          <cell r="AC1457"/>
          <cell r="AD1457"/>
          <cell r="AE1457"/>
          <cell r="AF1457"/>
          <cell r="AG1457"/>
          <cell r="AH1457"/>
          <cell r="AI1457"/>
        </row>
        <row r="1458">
          <cell r="S1458" t="e">
            <v>#VALUE!</v>
          </cell>
          <cell r="T1458" t="e">
            <v>#VALUE!</v>
          </cell>
          <cell r="U1458" t="str">
            <v>C013</v>
          </cell>
          <cell r="V1458" t="str">
            <v>L033</v>
          </cell>
          <cell r="W1458" t="str">
            <v>PLANNY</v>
          </cell>
          <cell r="X1458" t="str">
            <v>M4P4.02</v>
          </cell>
          <cell r="Y1458" t="str">
            <v>M4P402.005</v>
          </cell>
          <cell r="Z1458" t="str">
            <v>CODEFNR</v>
          </cell>
          <cell r="AA1458" t="str">
            <v>NEW ACT 1</v>
          </cell>
          <cell r="AB1458"/>
          <cell r="AC1458"/>
          <cell r="AD1458"/>
          <cell r="AE1458"/>
          <cell r="AF1458"/>
          <cell r="AG1458"/>
          <cell r="AH1458"/>
          <cell r="AI1458"/>
        </row>
        <row r="1459">
          <cell r="S1459" t="e">
            <v>#VALUE!</v>
          </cell>
          <cell r="T1459" t="e">
            <v>#VALUE!</v>
          </cell>
          <cell r="U1459" t="str">
            <v>C013</v>
          </cell>
          <cell r="V1459" t="str">
            <v>L033</v>
          </cell>
          <cell r="W1459" t="str">
            <v>PLANNY</v>
          </cell>
          <cell r="X1459" t="str">
            <v>M4P4.02</v>
          </cell>
          <cell r="Y1459" t="str">
            <v>M4P402.006</v>
          </cell>
          <cell r="Z1459" t="str">
            <v>CODEFNR</v>
          </cell>
          <cell r="AA1459" t="str">
            <v>ELLA</v>
          </cell>
          <cell r="AB1459"/>
          <cell r="AC1459"/>
          <cell r="AD1459"/>
          <cell r="AE1459"/>
          <cell r="AF1459"/>
          <cell r="AG1459"/>
          <cell r="AH1459"/>
          <cell r="AI1459"/>
        </row>
        <row r="1460">
          <cell r="S1460" t="e">
            <v>#VALUE!</v>
          </cell>
          <cell r="T1460" t="e">
            <v>#VALUE!</v>
          </cell>
          <cell r="U1460" t="str">
            <v>C013</v>
          </cell>
          <cell r="V1460" t="str">
            <v>L033</v>
          </cell>
          <cell r="W1460" t="str">
            <v>PLANNY</v>
          </cell>
          <cell r="X1460" t="str">
            <v>M4P4.02</v>
          </cell>
          <cell r="Y1460" t="str">
            <v>M4P402.007</v>
          </cell>
          <cell r="Z1460" t="str">
            <v>CODEFNR</v>
          </cell>
          <cell r="AA1460" t="str">
            <v>NEW HARI RAYA</v>
          </cell>
          <cell r="AB1460"/>
          <cell r="AC1460"/>
          <cell r="AD1460"/>
          <cell r="AE1460"/>
          <cell r="AF1460"/>
          <cell r="AG1460"/>
          <cell r="AH1460"/>
          <cell r="AI1460"/>
        </row>
        <row r="1461">
          <cell r="S1461" t="e">
            <v>#VALUE!</v>
          </cell>
          <cell r="T1461" t="e">
            <v>#VALUE!</v>
          </cell>
          <cell r="U1461" t="str">
            <v>C013</v>
          </cell>
          <cell r="V1461" t="str">
            <v>L033</v>
          </cell>
          <cell r="W1461" t="str">
            <v>PLANNY</v>
          </cell>
          <cell r="X1461" t="str">
            <v>M4P4.02</v>
          </cell>
          <cell r="Y1461" t="str">
            <v>M4P402.008</v>
          </cell>
          <cell r="Z1461" t="str">
            <v>CODEFNR</v>
          </cell>
          <cell r="AA1461" t="str">
            <v>NEW ACT 2</v>
          </cell>
          <cell r="AB1461"/>
          <cell r="AC1461"/>
          <cell r="AD1461"/>
          <cell r="AE1461"/>
          <cell r="AF1461"/>
          <cell r="AG1461"/>
          <cell r="AH1461"/>
          <cell r="AI1461"/>
        </row>
        <row r="1462">
          <cell r="S1462" t="e">
            <v>#VALUE!</v>
          </cell>
          <cell r="T1462" t="e">
            <v>#VALUE!</v>
          </cell>
          <cell r="U1462" t="str">
            <v>C013</v>
          </cell>
          <cell r="V1462" t="str">
            <v>L033</v>
          </cell>
          <cell r="W1462" t="str">
            <v>PLANNY</v>
          </cell>
          <cell r="X1462" t="str">
            <v>M4P4.02</v>
          </cell>
          <cell r="Y1462" t="str">
            <v>M4P402.009</v>
          </cell>
          <cell r="Z1462" t="str">
            <v>CODEFNR</v>
          </cell>
          <cell r="AA1462" t="str">
            <v>TOO PHAT</v>
          </cell>
          <cell r="AB1462"/>
          <cell r="AC1462"/>
          <cell r="AD1462"/>
          <cell r="AE1462"/>
          <cell r="AF1462"/>
          <cell r="AG1462"/>
          <cell r="AH1462"/>
          <cell r="AI1462"/>
        </row>
        <row r="1463">
          <cell r="S1463" t="e">
            <v>#VALUE!</v>
          </cell>
          <cell r="T1463" t="e">
            <v>#VALUE!</v>
          </cell>
          <cell r="U1463" t="str">
            <v>C013</v>
          </cell>
          <cell r="V1463" t="str">
            <v>L033</v>
          </cell>
          <cell r="W1463" t="str">
            <v>PLANNY</v>
          </cell>
          <cell r="X1463" t="str">
            <v>M4P4.02</v>
          </cell>
          <cell r="Y1463" t="str">
            <v>M4P402.010</v>
          </cell>
          <cell r="Z1463" t="str">
            <v>CODEFNR</v>
          </cell>
          <cell r="AA1463" t="str">
            <v>VE</v>
          </cell>
          <cell r="AB1463"/>
          <cell r="AC1463"/>
          <cell r="AD1463"/>
          <cell r="AE1463"/>
          <cell r="AF1463"/>
          <cell r="AG1463"/>
          <cell r="AH1463"/>
          <cell r="AI1463"/>
        </row>
        <row r="1464">
          <cell r="S1464" t="e">
            <v>#VALUE!</v>
          </cell>
          <cell r="T1464" t="e">
            <v>#VALUE!</v>
          </cell>
          <cell r="U1464" t="str">
            <v>C013</v>
          </cell>
          <cell r="V1464" t="str">
            <v>L033</v>
          </cell>
          <cell r="W1464" t="str">
            <v>PLANNY</v>
          </cell>
          <cell r="X1464" t="str">
            <v>M4P4.02</v>
          </cell>
          <cell r="Y1464" t="str">
            <v>M4P402.011</v>
          </cell>
          <cell r="Z1464" t="str">
            <v>CODEFNR</v>
          </cell>
          <cell r="AA1464" t="str">
            <v>NEW ACT 3</v>
          </cell>
          <cell r="AB1464"/>
          <cell r="AC1464"/>
          <cell r="AD1464"/>
          <cell r="AE1464"/>
          <cell r="AF1464"/>
          <cell r="AG1464"/>
          <cell r="AH1464"/>
          <cell r="AI1464"/>
        </row>
        <row r="1465">
          <cell r="S1465" t="e">
            <v>#VALUE!</v>
          </cell>
          <cell r="T1465" t="e">
            <v>#VALUE!</v>
          </cell>
          <cell r="U1465" t="str">
            <v>C013</v>
          </cell>
          <cell r="V1465" t="str">
            <v>L033</v>
          </cell>
          <cell r="W1465" t="str">
            <v>PLANNY</v>
          </cell>
          <cell r="X1465" t="str">
            <v>M4P4.02</v>
          </cell>
          <cell r="Y1465" t="str">
            <v>M4P402.012</v>
          </cell>
          <cell r="Z1465" t="str">
            <v>CODEFNR</v>
          </cell>
          <cell r="AA1465" t="str">
            <v>NEW ACT 4</v>
          </cell>
          <cell r="AB1465"/>
          <cell r="AC1465"/>
          <cell r="AD1465"/>
          <cell r="AE1465"/>
          <cell r="AF1465"/>
          <cell r="AG1465"/>
          <cell r="AH1465"/>
          <cell r="AI1465"/>
        </row>
        <row r="1466">
          <cell r="S1466" t="e">
            <v>#VALUE!</v>
          </cell>
          <cell r="T1466" t="e">
            <v>#VALUE!</v>
          </cell>
          <cell r="U1466" t="str">
            <v>C013</v>
          </cell>
          <cell r="V1466" t="str">
            <v>L033</v>
          </cell>
          <cell r="W1466" t="str">
            <v>PLANNY</v>
          </cell>
          <cell r="X1466" t="str">
            <v>M4P4.02</v>
          </cell>
          <cell r="Y1466" t="str">
            <v>M4P402.013</v>
          </cell>
          <cell r="Z1466" t="str">
            <v>CODEFNR</v>
          </cell>
          <cell r="AA1466" t="str">
            <v>RUFFEDGE</v>
          </cell>
          <cell r="AB1466"/>
          <cell r="AC1466"/>
          <cell r="AD1466"/>
          <cell r="AE1466"/>
          <cell r="AF1466"/>
          <cell r="AG1466"/>
          <cell r="AH1466"/>
          <cell r="AI1466"/>
        </row>
        <row r="1467">
          <cell r="S1467" t="e">
            <v>#VALUE!</v>
          </cell>
          <cell r="T1467" t="e">
            <v>#VALUE!</v>
          </cell>
          <cell r="U1467" t="str">
            <v>C013</v>
          </cell>
          <cell r="V1467" t="str">
            <v>L033</v>
          </cell>
          <cell r="W1467" t="str">
            <v>PLANNY</v>
          </cell>
          <cell r="X1467" t="str">
            <v>M4P4.02</v>
          </cell>
          <cell r="Y1467" t="str">
            <v>M4P402.014</v>
          </cell>
          <cell r="Z1467" t="str">
            <v>CODEFNR</v>
          </cell>
          <cell r="AA1467" t="str">
            <v>ELLA (RATU ROCK)</v>
          </cell>
          <cell r="AB1467"/>
          <cell r="AC1467"/>
          <cell r="AD1467"/>
          <cell r="AE1467"/>
          <cell r="AF1467"/>
          <cell r="AG1467"/>
          <cell r="AH1467"/>
          <cell r="AI1467"/>
        </row>
        <row r="1468">
          <cell r="S1468" t="e">
            <v>#VALUE!</v>
          </cell>
          <cell r="T1468" t="e">
            <v>#VALUE!</v>
          </cell>
          <cell r="U1468" t="str">
            <v>C013</v>
          </cell>
          <cell r="V1468" t="str">
            <v>L033</v>
          </cell>
          <cell r="W1468" t="str">
            <v>PLANNY</v>
          </cell>
          <cell r="X1468" t="str">
            <v>M4P4.02</v>
          </cell>
          <cell r="Y1468" t="str">
            <v>M4P402.015</v>
          </cell>
          <cell r="Z1468" t="str">
            <v>CODEFNR</v>
          </cell>
          <cell r="AA1468" t="str">
            <v>AMUK ( INTERPRETASI)</v>
          </cell>
          <cell r="AB1468"/>
          <cell r="AC1468"/>
          <cell r="AD1468"/>
          <cell r="AE1468"/>
          <cell r="AF1468"/>
          <cell r="AG1468"/>
          <cell r="AH1468"/>
          <cell r="AI1468"/>
        </row>
        <row r="1469">
          <cell r="S1469" t="e">
            <v>#VALUE!</v>
          </cell>
          <cell r="T1469" t="e">
            <v>#VALUE!</v>
          </cell>
          <cell r="U1469" t="str">
            <v>C013</v>
          </cell>
          <cell r="V1469" t="str">
            <v>L033</v>
          </cell>
          <cell r="W1469" t="str">
            <v>PLANNY</v>
          </cell>
          <cell r="X1469" t="str">
            <v>M4P4.02</v>
          </cell>
          <cell r="Y1469" t="str">
            <v>M4P402.016</v>
          </cell>
          <cell r="Z1469" t="str">
            <v>CODEFNR</v>
          </cell>
          <cell r="AA1469" t="str">
            <v>URBAN STRICK</v>
          </cell>
          <cell r="AB1469"/>
          <cell r="AC1469"/>
          <cell r="AD1469"/>
          <cell r="AE1469"/>
          <cell r="AF1469"/>
          <cell r="AG1469"/>
          <cell r="AH1469"/>
          <cell r="AI1469"/>
        </row>
        <row r="1470">
          <cell r="S1470" t="e">
            <v>#VALUE!</v>
          </cell>
          <cell r="T1470" t="e">
            <v>#VALUE!</v>
          </cell>
          <cell r="U1470" t="str">
            <v>C013</v>
          </cell>
          <cell r="V1470" t="str">
            <v>L033</v>
          </cell>
          <cell r="W1470" t="str">
            <v>PLANNY</v>
          </cell>
          <cell r="X1470" t="str">
            <v>M4P4.02</v>
          </cell>
          <cell r="Y1470" t="str">
            <v>M4P402.017</v>
          </cell>
          <cell r="Z1470" t="str">
            <v>CODEFNR</v>
          </cell>
          <cell r="AA1470" t="str">
            <v>MAEL</v>
          </cell>
          <cell r="AB1470"/>
          <cell r="AC1470"/>
          <cell r="AD1470"/>
          <cell r="AE1470"/>
          <cell r="AF1470"/>
          <cell r="AG1470"/>
          <cell r="AH1470"/>
          <cell r="AI1470"/>
        </row>
        <row r="1471">
          <cell r="S1471" t="e">
            <v>#VALUE!</v>
          </cell>
          <cell r="T1471" t="e">
            <v>#VALUE!</v>
          </cell>
          <cell r="U1471" t="str">
            <v>C013</v>
          </cell>
          <cell r="V1471" t="str">
            <v>L033</v>
          </cell>
          <cell r="W1471" t="str">
            <v>PLANNY</v>
          </cell>
          <cell r="X1471" t="str">
            <v>M4P4.02</v>
          </cell>
          <cell r="Y1471" t="str">
            <v>M4P402.018</v>
          </cell>
          <cell r="Z1471" t="str">
            <v>CODEFNR</v>
          </cell>
          <cell r="AA1471" t="str">
            <v>OST - BILUT</v>
          </cell>
          <cell r="AB1471"/>
          <cell r="AC1471"/>
          <cell r="AD1471"/>
          <cell r="AE1471"/>
          <cell r="AF1471"/>
          <cell r="AG1471"/>
          <cell r="AH1471"/>
          <cell r="AI1471"/>
        </row>
        <row r="1472">
          <cell r="S1472" t="e">
            <v>#VALUE!</v>
          </cell>
          <cell r="T1472" t="e">
            <v>#VALUE!</v>
          </cell>
          <cell r="U1472" t="str">
            <v>C013</v>
          </cell>
          <cell r="V1472" t="str">
            <v>L033</v>
          </cell>
          <cell r="W1472" t="str">
            <v>PLANNY</v>
          </cell>
          <cell r="X1472" t="str">
            <v>M4P4.02</v>
          </cell>
          <cell r="Y1472" t="str">
            <v>M4P402.019</v>
          </cell>
          <cell r="Z1472" t="str">
            <v>CODEFNR</v>
          </cell>
          <cell r="AA1472" t="str">
            <v>NORTH</v>
          </cell>
          <cell r="AB1472"/>
          <cell r="AC1472"/>
          <cell r="AD1472"/>
          <cell r="AE1472"/>
          <cell r="AF1472"/>
          <cell r="AG1472"/>
          <cell r="AH1472"/>
          <cell r="AI1472"/>
        </row>
        <row r="1473">
          <cell r="S1473" t="e">
            <v>#VALUE!</v>
          </cell>
          <cell r="T1473" t="e">
            <v>#VALUE!</v>
          </cell>
          <cell r="U1473" t="str">
            <v>C013</v>
          </cell>
          <cell r="V1473" t="str">
            <v>L033</v>
          </cell>
          <cell r="W1473" t="str">
            <v>PLANNY</v>
          </cell>
          <cell r="X1473" t="str">
            <v>M4P4.02</v>
          </cell>
          <cell r="Y1473" t="str">
            <v>M4P402.020</v>
          </cell>
          <cell r="Z1473" t="str">
            <v>CODEFNR</v>
          </cell>
          <cell r="AA1473" t="str">
            <v>AWIE - SANTAI</v>
          </cell>
          <cell r="AB1473"/>
          <cell r="AC1473"/>
          <cell r="AD1473"/>
          <cell r="AE1473"/>
          <cell r="AF1473"/>
          <cell r="AG1473"/>
          <cell r="AH1473"/>
          <cell r="AI1473"/>
        </row>
        <row r="1474">
          <cell r="S1474" t="e">
            <v>#VALUE!</v>
          </cell>
          <cell r="T1474" t="e">
            <v>#VALUE!</v>
          </cell>
          <cell r="U1474" t="str">
            <v>C013</v>
          </cell>
          <cell r="V1474" t="str">
            <v>L033</v>
          </cell>
          <cell r="W1474" t="str">
            <v>PLANNY</v>
          </cell>
          <cell r="X1474" t="str">
            <v>M4P4.02</v>
          </cell>
          <cell r="Y1474" t="str">
            <v>M4P402.021</v>
          </cell>
          <cell r="Z1474" t="str">
            <v>CODEFNR</v>
          </cell>
          <cell r="AA1474" t="str">
            <v>DEWA</v>
          </cell>
          <cell r="AB1474"/>
          <cell r="AC1474"/>
          <cell r="AD1474"/>
          <cell r="AE1474"/>
          <cell r="AF1474"/>
          <cell r="AG1474"/>
          <cell r="AH1474"/>
          <cell r="AI1474"/>
        </row>
        <row r="1475">
          <cell r="S1475" t="e">
            <v>#VALUE!</v>
          </cell>
          <cell r="T1475" t="e">
            <v>#VALUE!</v>
          </cell>
          <cell r="U1475" t="str">
            <v>C024</v>
          </cell>
          <cell r="V1475" t="str">
            <v>L038</v>
          </cell>
          <cell r="W1475" t="str">
            <v>PLANNY</v>
          </cell>
          <cell r="X1475" t="str">
            <v>M4P4.08</v>
          </cell>
          <cell r="Y1475" t="str">
            <v>M4P408.008</v>
          </cell>
          <cell r="Z1475" t="str">
            <v>CODEFNR</v>
          </cell>
          <cell r="AA1475" t="str">
            <v>MOS Hard NRG 8</v>
          </cell>
          <cell r="AB1475"/>
          <cell r="AC1475"/>
          <cell r="AD1475"/>
          <cell r="AE1475"/>
          <cell r="AF1475"/>
          <cell r="AG1475"/>
          <cell r="AH1475"/>
          <cell r="AI1475"/>
        </row>
        <row r="1476">
          <cell r="S1476" t="e">
            <v>#VALUE!</v>
          </cell>
          <cell r="T1476" t="e">
            <v>#VALUE!</v>
          </cell>
          <cell r="U1476" t="str">
            <v>C024</v>
          </cell>
          <cell r="V1476" t="str">
            <v>L038</v>
          </cell>
          <cell r="W1476" t="str">
            <v>PLANNY</v>
          </cell>
          <cell r="X1476" t="str">
            <v>M4P4.08</v>
          </cell>
          <cell r="Y1476" t="str">
            <v>M4P408.009</v>
          </cell>
          <cell r="Z1476" t="str">
            <v>CODEFNR</v>
          </cell>
          <cell r="AA1476" t="str">
            <v>MOS Mashed 3</v>
          </cell>
          <cell r="AB1476"/>
          <cell r="AC1476"/>
          <cell r="AD1476"/>
          <cell r="AE1476"/>
          <cell r="AF1476"/>
          <cell r="AG1476"/>
          <cell r="AH1476"/>
          <cell r="AI1476"/>
        </row>
        <row r="1477">
          <cell r="S1477" t="e">
            <v>#VALUE!</v>
          </cell>
          <cell r="T1477" t="e">
            <v>#VALUE!</v>
          </cell>
          <cell r="U1477" t="str">
            <v>C024</v>
          </cell>
          <cell r="V1477" t="str">
            <v>L038</v>
          </cell>
          <cell r="W1477" t="str">
            <v>PLANNY</v>
          </cell>
          <cell r="X1477" t="str">
            <v>M4P4.08</v>
          </cell>
          <cell r="Y1477" t="str">
            <v>M4P408.010</v>
          </cell>
          <cell r="Z1477" t="str">
            <v>CODEFNR</v>
          </cell>
          <cell r="AA1477" t="str">
            <v>MOS Maximum Bass 2</v>
          </cell>
          <cell r="AB1477"/>
          <cell r="AC1477"/>
          <cell r="AD1477"/>
          <cell r="AE1477"/>
          <cell r="AF1477"/>
          <cell r="AG1477"/>
          <cell r="AH1477"/>
          <cell r="AI1477"/>
        </row>
        <row r="1478">
          <cell r="S1478" t="e">
            <v>#VALUE!</v>
          </cell>
          <cell r="T1478" t="e">
            <v>#VALUE!</v>
          </cell>
          <cell r="U1478" t="str">
            <v>C024</v>
          </cell>
          <cell r="V1478" t="str">
            <v>L038</v>
          </cell>
          <cell r="W1478" t="str">
            <v>PLANNY</v>
          </cell>
          <cell r="X1478" t="str">
            <v>M4P4.08</v>
          </cell>
          <cell r="Y1478" t="str">
            <v>M4P408.011</v>
          </cell>
          <cell r="Z1478" t="str">
            <v>CODEFNR</v>
          </cell>
          <cell r="AA1478" t="str">
            <v>MOS Maximum Bass 3</v>
          </cell>
          <cell r="AB1478"/>
          <cell r="AC1478"/>
          <cell r="AD1478"/>
          <cell r="AE1478"/>
          <cell r="AF1478"/>
          <cell r="AG1478"/>
          <cell r="AH1478"/>
          <cell r="AI1478"/>
        </row>
        <row r="1479">
          <cell r="S1479" t="e">
            <v>#VALUE!</v>
          </cell>
          <cell r="T1479" t="e">
            <v>#VALUE!</v>
          </cell>
          <cell r="U1479" t="str">
            <v>C024</v>
          </cell>
          <cell r="V1479" t="str">
            <v>L038</v>
          </cell>
          <cell r="W1479" t="str">
            <v>PLANNY</v>
          </cell>
          <cell r="X1479" t="str">
            <v>M4P4.08</v>
          </cell>
          <cell r="Y1479" t="str">
            <v>M4P408.012</v>
          </cell>
          <cell r="Z1479" t="str">
            <v>CODEFNR</v>
          </cell>
          <cell r="AA1479" t="str">
            <v>MOS Rock Anthems</v>
          </cell>
          <cell r="AB1479"/>
          <cell r="AC1479"/>
          <cell r="AD1479"/>
          <cell r="AE1479"/>
          <cell r="AF1479"/>
          <cell r="AG1479"/>
          <cell r="AH1479"/>
          <cell r="AI1479"/>
        </row>
        <row r="1480">
          <cell r="S1480" t="e">
            <v>#VALUE!</v>
          </cell>
          <cell r="T1480" t="e">
            <v>#VALUE!</v>
          </cell>
          <cell r="U1480" t="str">
            <v>C024</v>
          </cell>
          <cell r="V1480" t="str">
            <v>L038</v>
          </cell>
          <cell r="W1480" t="str">
            <v>PLANNY</v>
          </cell>
          <cell r="X1480" t="str">
            <v>M4P4.08</v>
          </cell>
          <cell r="Y1480" t="str">
            <v>M4P408.013</v>
          </cell>
          <cell r="Z1480" t="str">
            <v>CODEFNR</v>
          </cell>
          <cell r="AA1480" t="str">
            <v>MOS Sessions 3</v>
          </cell>
          <cell r="AB1480"/>
          <cell r="AC1480"/>
          <cell r="AD1480"/>
          <cell r="AE1480"/>
          <cell r="AF1480"/>
          <cell r="AG1480"/>
          <cell r="AH1480"/>
          <cell r="AI1480"/>
        </row>
        <row r="1481">
          <cell r="S1481" t="e">
            <v>#VALUE!</v>
          </cell>
          <cell r="T1481" t="e">
            <v>#VALUE!</v>
          </cell>
          <cell r="U1481" t="str">
            <v>C024</v>
          </cell>
          <cell r="V1481" t="str">
            <v>L038</v>
          </cell>
          <cell r="W1481" t="str">
            <v>PLANNY</v>
          </cell>
          <cell r="X1481" t="str">
            <v>M4P4.08</v>
          </cell>
          <cell r="Y1481" t="str">
            <v>M4P408.014</v>
          </cell>
          <cell r="Z1481" t="str">
            <v>CODEFNR</v>
          </cell>
          <cell r="AA1481" t="str">
            <v>Acoustic Comp</v>
          </cell>
          <cell r="AB1481"/>
          <cell r="AC1481"/>
          <cell r="AD1481"/>
          <cell r="AE1481"/>
          <cell r="AF1481"/>
          <cell r="AG1481"/>
          <cell r="AH1481"/>
          <cell r="AI1481"/>
        </row>
        <row r="1482">
          <cell r="S1482" t="e">
            <v>#VALUE!</v>
          </cell>
          <cell r="T1482" t="e">
            <v>#VALUE!</v>
          </cell>
          <cell r="U1482" t="str">
            <v>C024</v>
          </cell>
          <cell r="V1482" t="str">
            <v>L038</v>
          </cell>
          <cell r="W1482" t="str">
            <v>PLANNY</v>
          </cell>
          <cell r="X1482" t="str">
            <v>M4P4.08</v>
          </cell>
          <cell r="Y1482" t="str">
            <v>M4P408.015</v>
          </cell>
          <cell r="Z1482" t="str">
            <v>CODEFNR</v>
          </cell>
          <cell r="AA1482" t="str">
            <v>Beer Comp</v>
          </cell>
          <cell r="AB1482"/>
          <cell r="AC1482"/>
          <cell r="AD1482"/>
          <cell r="AE1482"/>
          <cell r="AF1482"/>
          <cell r="AG1482"/>
          <cell r="AH1482"/>
          <cell r="AI1482"/>
        </row>
        <row r="1483">
          <cell r="S1483" t="e">
            <v>#VALUE!</v>
          </cell>
          <cell r="T1483" t="e">
            <v>#VALUE!</v>
          </cell>
          <cell r="U1483" t="str">
            <v>C024</v>
          </cell>
          <cell r="V1483" t="str">
            <v>L038</v>
          </cell>
          <cell r="W1483" t="str">
            <v>PLANNY</v>
          </cell>
          <cell r="X1483" t="str">
            <v>M4P4.08</v>
          </cell>
          <cell r="Y1483" t="str">
            <v>M4P408.016</v>
          </cell>
          <cell r="Z1483" t="str">
            <v>CODEFNR</v>
          </cell>
          <cell r="AA1483" t="str">
            <v>Best Ever Xmas Mix</v>
          </cell>
          <cell r="AB1483"/>
          <cell r="AC1483"/>
          <cell r="AD1483"/>
          <cell r="AE1483"/>
          <cell r="AF1483"/>
          <cell r="AG1483"/>
          <cell r="AH1483"/>
          <cell r="AI1483"/>
        </row>
        <row r="1484">
          <cell r="S1484" t="e">
            <v>#VALUE!</v>
          </cell>
          <cell r="T1484" t="e">
            <v>#VALUE!</v>
          </cell>
          <cell r="U1484" t="str">
            <v>C024</v>
          </cell>
          <cell r="V1484" t="str">
            <v>L038</v>
          </cell>
          <cell r="W1484" t="str">
            <v>PLANNY</v>
          </cell>
          <cell r="X1484" t="str">
            <v>M4P4.08</v>
          </cell>
          <cell r="Y1484" t="str">
            <v>M4P408.017</v>
          </cell>
          <cell r="Z1484" t="str">
            <v>CODEFNR</v>
          </cell>
          <cell r="AA1484" t="str">
            <v>CMC Country</v>
          </cell>
          <cell r="AB1484"/>
          <cell r="AC1484"/>
          <cell r="AD1484"/>
          <cell r="AE1484"/>
          <cell r="AF1484"/>
          <cell r="AG1484"/>
          <cell r="AH1484"/>
          <cell r="AI1484"/>
        </row>
        <row r="1485">
          <cell r="S1485" t="e">
            <v>#VALUE!</v>
          </cell>
          <cell r="T1485" t="e">
            <v>#VALUE!</v>
          </cell>
          <cell r="U1485" t="str">
            <v>C024</v>
          </cell>
          <cell r="V1485" t="str">
            <v>L038</v>
          </cell>
          <cell r="W1485" t="str">
            <v>PLANNY</v>
          </cell>
          <cell r="X1485" t="str">
            <v>M4P4.08</v>
          </cell>
          <cell r="Y1485" t="str">
            <v>M4P408.018</v>
          </cell>
          <cell r="Z1485" t="str">
            <v>CODEFNR</v>
          </cell>
          <cell r="AA1485" t="str">
            <v>Coastal Chill 07</v>
          </cell>
          <cell r="AB1485"/>
          <cell r="AC1485"/>
          <cell r="AD1485"/>
          <cell r="AE1485"/>
          <cell r="AF1485"/>
          <cell r="AG1485"/>
          <cell r="AH1485"/>
          <cell r="AI1485"/>
        </row>
        <row r="1486">
          <cell r="S1486" t="e">
            <v>#VALUE!</v>
          </cell>
          <cell r="T1486" t="e">
            <v>#VALUE!</v>
          </cell>
          <cell r="U1486" t="str">
            <v>C024</v>
          </cell>
          <cell r="V1486" t="str">
            <v>L038</v>
          </cell>
          <cell r="W1486" t="str">
            <v>PLANNY</v>
          </cell>
          <cell r="X1486" t="str">
            <v>M4P4.08</v>
          </cell>
          <cell r="Y1486" t="str">
            <v>M4P408.019</v>
          </cell>
          <cell r="Z1486" t="str">
            <v>CODEFNR</v>
          </cell>
          <cell r="AA1486" t="str">
            <v>Floor Fillers</v>
          </cell>
          <cell r="AB1486"/>
          <cell r="AC1486"/>
          <cell r="AD1486"/>
          <cell r="AE1486"/>
          <cell r="AF1486"/>
          <cell r="AG1486"/>
          <cell r="AH1486"/>
          <cell r="AI1486"/>
        </row>
        <row r="1487">
          <cell r="S1487" t="e">
            <v>#VALUE!</v>
          </cell>
          <cell r="T1487" t="e">
            <v>#VALUE!</v>
          </cell>
          <cell r="U1487" t="str">
            <v>C024</v>
          </cell>
          <cell r="V1487" t="str">
            <v>L038</v>
          </cell>
          <cell r="W1487" t="str">
            <v>PLANNY</v>
          </cell>
          <cell r="X1487" t="str">
            <v>M4P4.08</v>
          </cell>
          <cell r="Y1487" t="str">
            <v>M4P408.020</v>
          </cell>
          <cell r="Z1487" t="str">
            <v>CODEFNR</v>
          </cell>
          <cell r="AA1487" t="str">
            <v>Love Songs</v>
          </cell>
          <cell r="AB1487"/>
          <cell r="AC1487"/>
          <cell r="AD1487"/>
          <cell r="AE1487"/>
          <cell r="AF1487"/>
          <cell r="AG1487"/>
          <cell r="AH1487"/>
          <cell r="AI1487"/>
        </row>
        <row r="1488">
          <cell r="S1488" t="e">
            <v>#VALUE!</v>
          </cell>
          <cell r="T1488" t="e">
            <v>#VALUE!</v>
          </cell>
          <cell r="U1488" t="str">
            <v>C024</v>
          </cell>
          <cell r="V1488" t="str">
            <v>L038</v>
          </cell>
          <cell r="W1488" t="str">
            <v>PLANNY</v>
          </cell>
          <cell r="X1488" t="str">
            <v>M4P4.08</v>
          </cell>
          <cell r="Y1488" t="str">
            <v>M4P408.021</v>
          </cell>
          <cell r="Z1488" t="str">
            <v>CODEFNR</v>
          </cell>
          <cell r="AA1488" t="str">
            <v>My Generation 70's Part 1</v>
          </cell>
          <cell r="AB1488"/>
          <cell r="AC1488"/>
          <cell r="AD1488"/>
          <cell r="AE1488"/>
          <cell r="AF1488"/>
          <cell r="AG1488"/>
          <cell r="AH1488"/>
          <cell r="AI1488"/>
        </row>
        <row r="1489">
          <cell r="S1489" t="e">
            <v>#VALUE!</v>
          </cell>
          <cell r="T1489" t="e">
            <v>#VALUE!</v>
          </cell>
          <cell r="U1489" t="str">
            <v>C077</v>
          </cell>
          <cell r="V1489" t="str">
            <v>L275</v>
          </cell>
          <cell r="W1489" t="str">
            <v>PLANNY</v>
          </cell>
          <cell r="X1489" t="str">
            <v>M4P4.02</v>
          </cell>
          <cell r="Y1489" t="str">
            <v>M4P402.001</v>
          </cell>
          <cell r="Z1489" t="str">
            <v>CODEFNR</v>
          </cell>
          <cell r="AA1489" t="str">
            <v>INTERNATIONAL CENTRAL SIGNING</v>
          </cell>
          <cell r="AB1489"/>
          <cell r="AC1489"/>
          <cell r="AD1489"/>
          <cell r="AE1489"/>
          <cell r="AF1489"/>
          <cell r="AG1489"/>
          <cell r="AH1489"/>
          <cell r="AI1489"/>
        </row>
        <row r="1490">
          <cell r="S1490">
            <v>375</v>
          </cell>
          <cell r="T1490" t="e">
            <v>#VALUE!</v>
          </cell>
          <cell r="U1490" t="str">
            <v>C502</v>
          </cell>
          <cell r="V1490" t="str">
            <v>L175</v>
          </cell>
          <cell r="W1490" t="str">
            <v>PLANNY</v>
          </cell>
          <cell r="X1490" t="str">
            <v>M4P4.02</v>
          </cell>
          <cell r="Y1490" t="str">
            <v>M4P402.042</v>
          </cell>
          <cell r="Z1490" t="str">
            <v>CODEFNR</v>
          </cell>
          <cell r="AA1490" t="str">
            <v>Green Day - American Idiot</v>
          </cell>
          <cell r="AB1490">
            <v>6</v>
          </cell>
          <cell r="AC1490">
            <v>6</v>
          </cell>
          <cell r="AD1490"/>
          <cell r="AE1490">
            <v>360.00001581999999</v>
          </cell>
          <cell r="AF1490"/>
          <cell r="AG1490">
            <v>3</v>
          </cell>
          <cell r="AH1490">
            <v>2</v>
          </cell>
          <cell r="AI1490">
            <v>5</v>
          </cell>
        </row>
        <row r="1491">
          <cell r="S1491">
            <v>414</v>
          </cell>
          <cell r="T1491" t="e">
            <v>#VALUE!</v>
          </cell>
          <cell r="U1491" t="str">
            <v>C502</v>
          </cell>
          <cell r="V1491" t="str">
            <v>L175</v>
          </cell>
          <cell r="W1491" t="str">
            <v>PLANNY</v>
          </cell>
          <cell r="X1491" t="str">
            <v>M4P4.02</v>
          </cell>
          <cell r="Y1491" t="str">
            <v>M4P402.043</v>
          </cell>
          <cell r="Z1491" t="str">
            <v>CODEFNR</v>
          </cell>
          <cell r="AA1491" t="str">
            <v>Michael Buble - It's Time</v>
          </cell>
          <cell r="AB1491">
            <v>5</v>
          </cell>
          <cell r="AC1491">
            <v>5</v>
          </cell>
          <cell r="AD1491"/>
          <cell r="AE1491">
            <v>379.00001583</v>
          </cell>
          <cell r="AF1491"/>
          <cell r="AG1491">
            <v>3</v>
          </cell>
          <cell r="AH1491">
            <v>2</v>
          </cell>
          <cell r="AI1491">
            <v>4</v>
          </cell>
        </row>
        <row r="1492">
          <cell r="S1492">
            <v>376</v>
          </cell>
          <cell r="T1492" t="e">
            <v>#VALUE!</v>
          </cell>
          <cell r="U1492" t="str">
            <v>C502</v>
          </cell>
          <cell r="V1492" t="str">
            <v>L175</v>
          </cell>
          <cell r="W1492" t="str">
            <v>PLANNY</v>
          </cell>
          <cell r="X1492" t="str">
            <v>M4P4.02</v>
          </cell>
          <cell r="Y1492" t="str">
            <v>M4P402.044</v>
          </cell>
          <cell r="Z1492" t="str">
            <v>CODEFNR</v>
          </cell>
          <cell r="AA1492" t="str">
            <v>Seal-One Night To Remember</v>
          </cell>
          <cell r="AB1492">
            <v>6</v>
          </cell>
          <cell r="AC1492">
            <v>6</v>
          </cell>
          <cell r="AD1492"/>
          <cell r="AE1492">
            <v>360.00001584</v>
          </cell>
          <cell r="AF1492"/>
          <cell r="AG1492">
            <v>4</v>
          </cell>
          <cell r="AH1492">
            <v>3</v>
          </cell>
          <cell r="AI1492">
            <v>6</v>
          </cell>
        </row>
        <row r="1493">
          <cell r="S1493">
            <v>257</v>
          </cell>
          <cell r="T1493" t="e">
            <v>#VALUE!</v>
          </cell>
          <cell r="U1493" t="str">
            <v>C502</v>
          </cell>
          <cell r="V1493" t="str">
            <v>L175</v>
          </cell>
          <cell r="W1493" t="str">
            <v>PLANNY</v>
          </cell>
          <cell r="X1493" t="str">
            <v>M4P4.02</v>
          </cell>
          <cell r="Y1493" t="str">
            <v>M4P402.045</v>
          </cell>
          <cell r="Z1493" t="str">
            <v>CODEFNR</v>
          </cell>
          <cell r="AA1493" t="str">
            <v>Diddy - PD5</v>
          </cell>
          <cell r="AB1493">
            <v>12</v>
          </cell>
          <cell r="AC1493">
            <v>12</v>
          </cell>
          <cell r="AD1493"/>
          <cell r="AE1493">
            <v>248.00001585000001</v>
          </cell>
          <cell r="AF1493"/>
          <cell r="AG1493">
            <v>9</v>
          </cell>
          <cell r="AH1493">
            <v>6</v>
          </cell>
          <cell r="AI1493">
            <v>11</v>
          </cell>
        </row>
        <row r="1494">
          <cell r="S1494">
            <v>341</v>
          </cell>
          <cell r="T1494" t="e">
            <v>#VALUE!</v>
          </cell>
          <cell r="U1494" t="str">
            <v>C502</v>
          </cell>
          <cell r="V1494" t="str">
            <v>L175</v>
          </cell>
          <cell r="W1494" t="str">
            <v>PLANNY</v>
          </cell>
          <cell r="X1494" t="str">
            <v>M4P4.02</v>
          </cell>
          <cell r="Y1494" t="str">
            <v>M4P402.046</v>
          </cell>
          <cell r="Z1494" t="str">
            <v>CODEFNR</v>
          </cell>
          <cell r="AA1494" t="str">
            <v>The Streets - Studio 2006</v>
          </cell>
          <cell r="AB1494">
            <v>8</v>
          </cell>
          <cell r="AC1494">
            <v>8</v>
          </cell>
          <cell r="AD1494"/>
          <cell r="AE1494">
            <v>320.00001586000002</v>
          </cell>
          <cell r="AF1494"/>
          <cell r="AG1494">
            <v>6</v>
          </cell>
          <cell r="AH1494">
            <v>5</v>
          </cell>
          <cell r="AI1494">
            <v>7</v>
          </cell>
        </row>
        <row r="1495">
          <cell r="S1495">
            <v>377</v>
          </cell>
          <cell r="T1495" t="e">
            <v>#VALUE!</v>
          </cell>
          <cell r="U1495" t="str">
            <v>C502</v>
          </cell>
          <cell r="V1495" t="str">
            <v>L175</v>
          </cell>
          <cell r="W1495" t="str">
            <v>PLANNY</v>
          </cell>
          <cell r="X1495" t="str">
            <v>M4P4.02</v>
          </cell>
          <cell r="Y1495" t="str">
            <v>M4P402.047</v>
          </cell>
          <cell r="Z1495" t="str">
            <v>CODEFNR</v>
          </cell>
          <cell r="AA1495" t="str">
            <v>Jewel - Studio 2006</v>
          </cell>
          <cell r="AB1495">
            <v>6</v>
          </cell>
          <cell r="AC1495">
            <v>6</v>
          </cell>
          <cell r="AD1495"/>
          <cell r="AE1495">
            <v>360.00001587000003</v>
          </cell>
          <cell r="AF1495"/>
          <cell r="AG1495">
            <v>4</v>
          </cell>
          <cell r="AH1495">
            <v>3</v>
          </cell>
          <cell r="AI1495">
            <v>5</v>
          </cell>
        </row>
        <row r="1496">
          <cell r="S1496">
            <v>190</v>
          </cell>
          <cell r="T1496" t="e">
            <v>#VALUE!</v>
          </cell>
          <cell r="U1496" t="str">
            <v>C502</v>
          </cell>
          <cell r="V1496" t="str">
            <v>L175</v>
          </cell>
          <cell r="W1496" t="str">
            <v>PLANNY</v>
          </cell>
          <cell r="X1496" t="str">
            <v>M4P4.02</v>
          </cell>
          <cell r="Y1496" t="str">
            <v>M4P402.048</v>
          </cell>
          <cell r="Z1496" t="str">
            <v>CODEFNR</v>
          </cell>
          <cell r="AA1496" t="str">
            <v>Red Hot Chili Peppers - Stadium Arcadium</v>
          </cell>
          <cell r="AB1496">
            <v>20</v>
          </cell>
          <cell r="AC1496">
            <v>20</v>
          </cell>
          <cell r="AD1496"/>
          <cell r="AE1496">
            <v>162.00001588000001</v>
          </cell>
          <cell r="AF1496"/>
          <cell r="AG1496">
            <v>15</v>
          </cell>
          <cell r="AH1496">
            <v>13</v>
          </cell>
          <cell r="AI1496">
            <v>19</v>
          </cell>
        </row>
        <row r="1497">
          <cell r="S1497">
            <v>356</v>
          </cell>
          <cell r="T1497" t="e">
            <v>#VALUE!</v>
          </cell>
          <cell r="U1497" t="str">
            <v>C502</v>
          </cell>
          <cell r="V1497" t="str">
            <v>L175</v>
          </cell>
          <cell r="W1497" t="str">
            <v>PLANNY</v>
          </cell>
          <cell r="X1497" t="str">
            <v>M4P4.02</v>
          </cell>
          <cell r="Y1497" t="str">
            <v>M4P402.049</v>
          </cell>
          <cell r="Z1497" t="str">
            <v>CODEFNR</v>
          </cell>
          <cell r="AA1497" t="str">
            <v>Jet - Studio 2006</v>
          </cell>
          <cell r="AB1497">
            <v>7</v>
          </cell>
          <cell r="AC1497">
            <v>7</v>
          </cell>
          <cell r="AD1497"/>
          <cell r="AE1497">
            <v>345.00001588999999</v>
          </cell>
          <cell r="AF1497"/>
          <cell r="AG1497">
            <v>5</v>
          </cell>
          <cell r="AH1497">
            <v>4</v>
          </cell>
          <cell r="AI1497">
            <v>7</v>
          </cell>
        </row>
        <row r="1498">
          <cell r="S1498">
            <v>357</v>
          </cell>
          <cell r="T1498" t="e">
            <v>#VALUE!</v>
          </cell>
          <cell r="U1498" t="str">
            <v>C502</v>
          </cell>
          <cell r="V1498" t="str">
            <v>L175</v>
          </cell>
          <cell r="W1498" t="str">
            <v>PLANNY</v>
          </cell>
          <cell r="X1498" t="str">
            <v>M4P4.02</v>
          </cell>
          <cell r="Y1498" t="str">
            <v>M4P402.050</v>
          </cell>
          <cell r="Z1498" t="str">
            <v>CODEFNR</v>
          </cell>
          <cell r="AA1498" t="str">
            <v>Missy Elliot - Greatest Hits</v>
          </cell>
          <cell r="AB1498">
            <v>7</v>
          </cell>
          <cell r="AC1498">
            <v>7</v>
          </cell>
          <cell r="AD1498"/>
          <cell r="AE1498">
            <v>345.00001589999999</v>
          </cell>
          <cell r="AF1498"/>
          <cell r="AG1498">
            <v>5</v>
          </cell>
          <cell r="AH1498">
            <v>3</v>
          </cell>
          <cell r="AI1498">
            <v>6</v>
          </cell>
        </row>
        <row r="1499">
          <cell r="S1499">
            <v>105</v>
          </cell>
          <cell r="T1499" t="e">
            <v>#VALUE!</v>
          </cell>
          <cell r="U1499" t="str">
            <v>C502</v>
          </cell>
          <cell r="V1499" t="str">
            <v>L175</v>
          </cell>
          <cell r="W1499" t="str">
            <v>PLANNY</v>
          </cell>
          <cell r="X1499" t="str">
            <v>M4P4.02</v>
          </cell>
          <cell r="Y1499" t="str">
            <v>M4P402.051</v>
          </cell>
          <cell r="Z1499" t="str">
            <v>CODEFNR</v>
          </cell>
          <cell r="AA1499" t="str">
            <v>Linkin Park - Studio 2006</v>
          </cell>
          <cell r="AB1499">
            <v>35</v>
          </cell>
          <cell r="AC1499">
            <v>35</v>
          </cell>
          <cell r="AD1499"/>
          <cell r="AE1499">
            <v>101.00001591</v>
          </cell>
          <cell r="AF1499"/>
          <cell r="AG1499">
            <v>12</v>
          </cell>
          <cell r="AH1499">
            <v>0</v>
          </cell>
          <cell r="AI1499">
            <v>27</v>
          </cell>
        </row>
        <row r="1500">
          <cell r="S1500" t="e">
            <v>#VALUE!</v>
          </cell>
          <cell r="T1500">
            <v>110</v>
          </cell>
          <cell r="U1500" t="str">
            <v>C502</v>
          </cell>
          <cell r="V1500" t="str">
            <v>L175</v>
          </cell>
          <cell r="W1500" t="str">
            <v>PLANNY</v>
          </cell>
          <cell r="X1500" t="str">
            <v>M4P4.08</v>
          </cell>
          <cell r="Y1500" t="str">
            <v>M4P408.001</v>
          </cell>
          <cell r="Z1500" t="str">
            <v>CODEFNR</v>
          </cell>
          <cell r="AA1500" t="str">
            <v>Various - Now Arabia 9</v>
          </cell>
          <cell r="AB1500">
            <v>6</v>
          </cell>
          <cell r="AC1500"/>
          <cell r="AD1500">
            <v>6</v>
          </cell>
          <cell r="AE1500"/>
          <cell r="AF1500">
            <v>108.00001592</v>
          </cell>
          <cell r="AG1500">
            <v>5</v>
          </cell>
          <cell r="AH1500">
            <v>3</v>
          </cell>
          <cell r="AI1500">
            <v>6</v>
          </cell>
        </row>
        <row r="1501">
          <cell r="S1501" t="e">
            <v>#VALUE!</v>
          </cell>
          <cell r="T1501">
            <v>95</v>
          </cell>
          <cell r="U1501" t="str">
            <v>C502</v>
          </cell>
          <cell r="V1501" t="str">
            <v>L175</v>
          </cell>
          <cell r="W1501" t="str">
            <v>PLANNY</v>
          </cell>
          <cell r="X1501" t="str">
            <v>M4P4.08</v>
          </cell>
          <cell r="Y1501" t="str">
            <v>M4P408.002</v>
          </cell>
          <cell r="Z1501" t="str">
            <v>CODEFNR</v>
          </cell>
          <cell r="AA1501" t="str">
            <v>Various - Mirage Hits 2</v>
          </cell>
          <cell r="AB1501">
            <v>8</v>
          </cell>
          <cell r="AC1501"/>
          <cell r="AD1501">
            <v>8</v>
          </cell>
          <cell r="AE1501"/>
          <cell r="AF1501">
            <v>92.000015930000004</v>
          </cell>
          <cell r="AG1501">
            <v>8</v>
          </cell>
          <cell r="AH1501">
            <v>7</v>
          </cell>
          <cell r="AI1501">
            <v>8</v>
          </cell>
        </row>
        <row r="1502">
          <cell r="S1502" t="e">
            <v>#VALUE!</v>
          </cell>
          <cell r="T1502">
            <v>60</v>
          </cell>
          <cell r="U1502" t="str">
            <v>C502</v>
          </cell>
          <cell r="V1502" t="str">
            <v>L175</v>
          </cell>
          <cell r="W1502" t="str">
            <v>PLANNY</v>
          </cell>
          <cell r="X1502" t="str">
            <v>M4P4.08</v>
          </cell>
          <cell r="Y1502" t="str">
            <v>M4P408.003</v>
          </cell>
          <cell r="Z1502" t="str">
            <v>CODEFNR</v>
          </cell>
          <cell r="AA1502" t="str">
            <v>Various - Best Arabian Nights Party 2006 Vol 2</v>
          </cell>
          <cell r="AB1502">
            <v>15</v>
          </cell>
          <cell r="AC1502"/>
          <cell r="AD1502">
            <v>15</v>
          </cell>
          <cell r="AE1502"/>
          <cell r="AF1502">
            <v>55.000015939999997</v>
          </cell>
          <cell r="AG1502">
            <v>15</v>
          </cell>
          <cell r="AH1502">
            <v>7</v>
          </cell>
          <cell r="AI1502">
            <v>15</v>
          </cell>
        </row>
        <row r="1503">
          <cell r="S1503" t="e">
            <v>#VALUE!</v>
          </cell>
          <cell r="T1503">
            <v>38</v>
          </cell>
          <cell r="U1503" t="str">
            <v>C502</v>
          </cell>
          <cell r="V1503" t="str">
            <v>L175</v>
          </cell>
          <cell r="W1503" t="str">
            <v>PLANNY</v>
          </cell>
          <cell r="X1503" t="str">
            <v>M4P4.08</v>
          </cell>
          <cell r="Y1503" t="str">
            <v>M4P408.004</v>
          </cell>
          <cell r="Z1503" t="str">
            <v>CODEFNR</v>
          </cell>
          <cell r="AA1503" t="str">
            <v>Various - Now Arabia 10</v>
          </cell>
          <cell r="AB1503">
            <v>22</v>
          </cell>
          <cell r="AC1503"/>
          <cell r="AD1503">
            <v>22</v>
          </cell>
          <cell r="AE1503"/>
          <cell r="AF1503">
            <v>38.000015949999998</v>
          </cell>
          <cell r="AG1503">
            <v>13</v>
          </cell>
          <cell r="AH1503">
            <v>0</v>
          </cell>
          <cell r="AI1503">
            <v>19</v>
          </cell>
        </row>
        <row r="1504">
          <cell r="S1504" t="e">
            <v>#VALUE!</v>
          </cell>
          <cell r="T1504">
            <v>85</v>
          </cell>
          <cell r="U1504" t="str">
            <v>C502</v>
          </cell>
          <cell r="V1504" t="str">
            <v>L175</v>
          </cell>
          <cell r="W1504" t="str">
            <v>PLANNY</v>
          </cell>
          <cell r="X1504" t="str">
            <v>M4P4.08</v>
          </cell>
          <cell r="Y1504" t="str">
            <v>M4P408.005</v>
          </cell>
          <cell r="Z1504" t="str">
            <v>CODEFNR</v>
          </cell>
          <cell r="AA1504" t="str">
            <v>Various - Best Khaleeji Album 2006</v>
          </cell>
          <cell r="AB1504">
            <v>10</v>
          </cell>
          <cell r="AC1504"/>
          <cell r="AD1504">
            <v>10</v>
          </cell>
          <cell r="AE1504"/>
          <cell r="AF1504">
            <v>77.000015959999999</v>
          </cell>
          <cell r="AG1504">
            <v>9</v>
          </cell>
          <cell r="AH1504">
            <v>0</v>
          </cell>
          <cell r="AI1504">
            <v>10</v>
          </cell>
        </row>
        <row r="1505">
          <cell r="S1505" t="e">
            <v>#VALUE!</v>
          </cell>
          <cell r="T1505">
            <v>61</v>
          </cell>
          <cell r="U1505" t="str">
            <v>C502</v>
          </cell>
          <cell r="V1505" t="str">
            <v>L175</v>
          </cell>
          <cell r="W1505" t="str">
            <v>PLANNY</v>
          </cell>
          <cell r="X1505" t="str">
            <v>M4P4.08</v>
          </cell>
          <cell r="Y1505" t="str">
            <v>M4P408.006</v>
          </cell>
          <cell r="Z1505" t="str">
            <v>CODEFNR</v>
          </cell>
          <cell r="AA1505" t="str">
            <v>Various - Melody Hits 3</v>
          </cell>
          <cell r="AB1505">
            <v>15</v>
          </cell>
          <cell r="AC1505"/>
          <cell r="AD1505">
            <v>15</v>
          </cell>
          <cell r="AE1505"/>
          <cell r="AF1505">
            <v>55.00001597</v>
          </cell>
          <cell r="AG1505">
            <v>8</v>
          </cell>
          <cell r="AH1505">
            <v>0</v>
          </cell>
          <cell r="AI1505">
            <v>15</v>
          </cell>
        </row>
        <row r="1506">
          <cell r="S1506" t="e">
            <v>#VALUE!</v>
          </cell>
          <cell r="T1506">
            <v>90</v>
          </cell>
          <cell r="U1506" t="str">
            <v>C502</v>
          </cell>
          <cell r="V1506" t="str">
            <v>L175</v>
          </cell>
          <cell r="W1506" t="str">
            <v>PLANNY</v>
          </cell>
          <cell r="X1506" t="str">
            <v>M4P4.08</v>
          </cell>
          <cell r="Y1506" t="str">
            <v>M4P408.007</v>
          </cell>
          <cell r="Z1506" t="str">
            <v>CODEFNR</v>
          </cell>
          <cell r="AA1506" t="str">
            <v>Various - Bellylicious 2</v>
          </cell>
          <cell r="AB1506">
            <v>9</v>
          </cell>
          <cell r="AC1506"/>
          <cell r="AD1506">
            <v>9</v>
          </cell>
          <cell r="AE1506"/>
          <cell r="AF1506">
            <v>88.000015980000001</v>
          </cell>
          <cell r="AG1506">
            <v>0</v>
          </cell>
          <cell r="AH1506">
            <v>0</v>
          </cell>
          <cell r="AI1506">
            <v>7</v>
          </cell>
        </row>
        <row r="1507">
          <cell r="S1507" t="e">
            <v>#VALUE!</v>
          </cell>
          <cell r="T1507">
            <v>70</v>
          </cell>
          <cell r="U1507" t="str">
            <v>C502</v>
          </cell>
          <cell r="V1507" t="str">
            <v>L175</v>
          </cell>
          <cell r="W1507" t="str">
            <v>PLANNY</v>
          </cell>
          <cell r="X1507" t="str">
            <v>M4P4.08</v>
          </cell>
          <cell r="Y1507" t="str">
            <v>M4P408.008</v>
          </cell>
          <cell r="Z1507" t="str">
            <v>CODEFNR</v>
          </cell>
          <cell r="AA1507" t="str">
            <v>Various - Now Arabia Dance 2007</v>
          </cell>
          <cell r="AB1507">
            <v>12</v>
          </cell>
          <cell r="AC1507"/>
          <cell r="AD1507">
            <v>12</v>
          </cell>
          <cell r="AE1507"/>
          <cell r="AF1507">
            <v>69.000015989999994</v>
          </cell>
          <cell r="AG1507">
            <v>0</v>
          </cell>
          <cell r="AH1507">
            <v>0</v>
          </cell>
          <cell r="AI1507">
            <v>10</v>
          </cell>
        </row>
        <row r="1508">
          <cell r="S1508" t="e">
            <v>#VALUE!</v>
          </cell>
          <cell r="T1508">
            <v>105</v>
          </cell>
          <cell r="U1508" t="str">
            <v>C502</v>
          </cell>
          <cell r="V1508" t="str">
            <v>L175</v>
          </cell>
          <cell r="W1508" t="str">
            <v>PLANNY</v>
          </cell>
          <cell r="X1508" t="str">
            <v>M4P4.08</v>
          </cell>
          <cell r="Y1508" t="str">
            <v>M4P408.009</v>
          </cell>
          <cell r="Z1508" t="str">
            <v>CODEFNR</v>
          </cell>
          <cell r="AA1508" t="str">
            <v>Various - Now Arabia Love 2007</v>
          </cell>
          <cell r="AB1508">
            <v>7</v>
          </cell>
          <cell r="AC1508"/>
          <cell r="AD1508">
            <v>7</v>
          </cell>
          <cell r="AE1508"/>
          <cell r="AF1508">
            <v>103.000016</v>
          </cell>
          <cell r="AG1508">
            <v>0</v>
          </cell>
          <cell r="AH1508">
            <v>0</v>
          </cell>
          <cell r="AI1508">
            <v>5</v>
          </cell>
        </row>
        <row r="1509">
          <cell r="S1509" t="e">
            <v>#VALUE!</v>
          </cell>
          <cell r="T1509">
            <v>86</v>
          </cell>
          <cell r="U1509" t="str">
            <v>C502</v>
          </cell>
          <cell r="V1509" t="str">
            <v>L175</v>
          </cell>
          <cell r="W1509" t="str">
            <v>PLANNY</v>
          </cell>
          <cell r="X1509" t="str">
            <v>M4P4.08</v>
          </cell>
          <cell r="Y1509" t="str">
            <v>M4P408.010</v>
          </cell>
          <cell r="Z1509" t="str">
            <v>CODEFNR</v>
          </cell>
          <cell r="AA1509" t="str">
            <v>Various - Oriental Fever 9</v>
          </cell>
          <cell r="AB1509">
            <v>10</v>
          </cell>
          <cell r="AC1509"/>
          <cell r="AD1509">
            <v>10</v>
          </cell>
          <cell r="AE1509"/>
          <cell r="AF1509">
            <v>77.000016009999996</v>
          </cell>
          <cell r="AG1509">
            <v>0</v>
          </cell>
          <cell r="AH1509">
            <v>0</v>
          </cell>
          <cell r="AI1509">
            <v>0</v>
          </cell>
        </row>
        <row r="1510">
          <cell r="S1510" t="e">
            <v>#VALUE!</v>
          </cell>
          <cell r="T1510">
            <v>106</v>
          </cell>
          <cell r="U1510" t="str">
            <v>C502</v>
          </cell>
          <cell r="V1510" t="str">
            <v>L015</v>
          </cell>
          <cell r="W1510" t="str">
            <v>PLANNY</v>
          </cell>
          <cell r="X1510" t="str">
            <v>M4P4.08</v>
          </cell>
          <cell r="Y1510" t="str">
            <v>M4P408.010</v>
          </cell>
          <cell r="Z1510" t="str">
            <v>CODEFNR</v>
          </cell>
          <cell r="AA1510" t="str">
            <v>Vários - International TBA</v>
          </cell>
          <cell r="AB1510">
            <v>7</v>
          </cell>
          <cell r="AC1510"/>
          <cell r="AD1510">
            <v>7</v>
          </cell>
          <cell r="AE1510"/>
          <cell r="AF1510">
            <v>103.00001602</v>
          </cell>
          <cell r="AG1510">
            <v>4</v>
          </cell>
          <cell r="AH1510">
            <v>0</v>
          </cell>
          <cell r="AI1510">
            <v>7</v>
          </cell>
        </row>
        <row r="1511">
          <cell r="S1511" t="e">
            <v>#VALUE!</v>
          </cell>
          <cell r="T1511">
            <v>118</v>
          </cell>
          <cell r="U1511" t="str">
            <v>C502</v>
          </cell>
          <cell r="V1511" t="str">
            <v>L015</v>
          </cell>
          <cell r="W1511" t="str">
            <v>PLANNY</v>
          </cell>
          <cell r="X1511" t="str">
            <v>M4P4.08</v>
          </cell>
          <cell r="Y1511" t="str">
            <v>M4P408.011</v>
          </cell>
          <cell r="Z1511" t="str">
            <v>CODEFNR</v>
          </cell>
          <cell r="AA1511" t="str">
            <v>Vários (33%) - Café da Manhã (JV 33%)</v>
          </cell>
          <cell r="AB1511">
            <v>5</v>
          </cell>
          <cell r="AC1511"/>
          <cell r="AD1511">
            <v>5</v>
          </cell>
          <cell r="AE1511"/>
          <cell r="AF1511">
            <v>112.00001603</v>
          </cell>
          <cell r="AG1511">
            <v>5</v>
          </cell>
          <cell r="AH1511">
            <v>4</v>
          </cell>
          <cell r="AI1511">
            <v>5</v>
          </cell>
        </row>
        <row r="1512">
          <cell r="S1512" t="e">
            <v>#VALUE!</v>
          </cell>
          <cell r="T1512">
            <v>119</v>
          </cell>
          <cell r="U1512" t="str">
            <v>C502</v>
          </cell>
          <cell r="V1512" t="str">
            <v>L015</v>
          </cell>
          <cell r="W1512" t="str">
            <v>PLANNY</v>
          </cell>
          <cell r="X1512" t="str">
            <v>M4P4.08</v>
          </cell>
          <cell r="Y1512" t="str">
            <v>M4P408.012</v>
          </cell>
          <cell r="Z1512" t="str">
            <v>CODEFNR</v>
          </cell>
          <cell r="AA1512" t="str">
            <v>Vários (33%) - TBD (JV 33%)</v>
          </cell>
          <cell r="AB1512">
            <v>5</v>
          </cell>
          <cell r="AC1512"/>
          <cell r="AD1512">
            <v>5</v>
          </cell>
          <cell r="AE1512"/>
          <cell r="AF1512">
            <v>112.00001604000001</v>
          </cell>
          <cell r="AG1512">
            <v>5</v>
          </cell>
          <cell r="AH1512">
            <v>4</v>
          </cell>
          <cell r="AI1512">
            <v>5</v>
          </cell>
        </row>
        <row r="1513">
          <cell r="S1513" t="e">
            <v>#VALUE!</v>
          </cell>
          <cell r="T1513">
            <v>120</v>
          </cell>
          <cell r="U1513" t="str">
            <v>C502</v>
          </cell>
          <cell r="V1513" t="str">
            <v>L015</v>
          </cell>
          <cell r="W1513" t="str">
            <v>PLANNY</v>
          </cell>
          <cell r="X1513" t="str">
            <v>M4P4.08</v>
          </cell>
          <cell r="Y1513" t="str">
            <v>M4P408.013</v>
          </cell>
          <cell r="Z1513" t="str">
            <v>CODEFNR</v>
          </cell>
          <cell r="AA1513" t="str">
            <v>Vários (33%) - P (JV 33%)</v>
          </cell>
          <cell r="AB1513">
            <v>5</v>
          </cell>
          <cell r="AC1513"/>
          <cell r="AD1513">
            <v>5</v>
          </cell>
          <cell r="AE1513"/>
          <cell r="AF1513">
            <v>112.00001605</v>
          </cell>
          <cell r="AG1513">
            <v>5</v>
          </cell>
          <cell r="AH1513">
            <v>4</v>
          </cell>
          <cell r="AI1513">
            <v>5</v>
          </cell>
        </row>
        <row r="1514">
          <cell r="S1514" t="e">
            <v>#VALUE!</v>
          </cell>
          <cell r="T1514">
            <v>121</v>
          </cell>
          <cell r="U1514" t="str">
            <v>C502</v>
          </cell>
          <cell r="V1514" t="str">
            <v>L015</v>
          </cell>
          <cell r="W1514" t="str">
            <v>PLANNY</v>
          </cell>
          <cell r="X1514" t="str">
            <v>M4P4.08</v>
          </cell>
          <cell r="Y1514" t="str">
            <v>M4P408.014</v>
          </cell>
          <cell r="Z1514" t="str">
            <v>CODEFNR</v>
          </cell>
          <cell r="AA1514" t="str">
            <v>Vários - Best of Fado</v>
          </cell>
          <cell r="AB1514">
            <v>5</v>
          </cell>
          <cell r="AC1514"/>
          <cell r="AD1514">
            <v>5</v>
          </cell>
          <cell r="AE1514"/>
          <cell r="AF1514">
            <v>112.00001605999999</v>
          </cell>
          <cell r="AG1514">
            <v>5</v>
          </cell>
          <cell r="AH1514">
            <v>0</v>
          </cell>
          <cell r="AI1514">
            <v>5</v>
          </cell>
        </row>
        <row r="1515">
          <cell r="S1515">
            <v>552</v>
          </cell>
          <cell r="T1515" t="e">
            <v>#VALUE!</v>
          </cell>
          <cell r="U1515" t="str">
            <v>C502</v>
          </cell>
          <cell r="V1515" t="str">
            <v>L277</v>
          </cell>
          <cell r="W1515" t="str">
            <v>PLANNY</v>
          </cell>
          <cell r="X1515" t="str">
            <v>M4P4.02</v>
          </cell>
          <cell r="Y1515" t="str">
            <v>M4P402.009</v>
          </cell>
          <cell r="Z1515" t="str">
            <v>CODEFNR</v>
          </cell>
          <cell r="AA1515" t="str">
            <v>Duncan James - TBC</v>
          </cell>
          <cell r="AB1515">
            <v>0</v>
          </cell>
          <cell r="AC1515">
            <v>0</v>
          </cell>
          <cell r="AD1515"/>
          <cell r="AE1515">
            <v>499.00001607000002</v>
          </cell>
          <cell r="AF1515"/>
          <cell r="AG1515">
            <v>0</v>
          </cell>
          <cell r="AH1515">
            <v>0</v>
          </cell>
          <cell r="AI1515">
            <v>0</v>
          </cell>
        </row>
        <row r="1516">
          <cell r="S1516">
            <v>553</v>
          </cell>
          <cell r="T1516" t="e">
            <v>#VALUE!</v>
          </cell>
          <cell r="U1516" t="str">
            <v>C502</v>
          </cell>
          <cell r="V1516" t="str">
            <v>L277</v>
          </cell>
          <cell r="W1516" t="str">
            <v>PLANNY</v>
          </cell>
          <cell r="X1516" t="str">
            <v>M4P4.02</v>
          </cell>
          <cell r="Y1516" t="str">
            <v>M4P402.010</v>
          </cell>
          <cell r="Z1516" t="str">
            <v>CODEFNR</v>
          </cell>
          <cell r="AA1516" t="str">
            <v>Paul Oakenfold</v>
          </cell>
          <cell r="AB1516">
            <v>0</v>
          </cell>
          <cell r="AC1516">
            <v>0</v>
          </cell>
          <cell r="AD1516"/>
          <cell r="AE1516">
            <v>499.00001608000002</v>
          </cell>
          <cell r="AF1516"/>
          <cell r="AG1516">
            <v>0</v>
          </cell>
          <cell r="AH1516">
            <v>0</v>
          </cell>
          <cell r="AI1516">
            <v>0</v>
          </cell>
        </row>
        <row r="1517">
          <cell r="S1517">
            <v>494</v>
          </cell>
          <cell r="T1517" t="e">
            <v>#VALUE!</v>
          </cell>
          <cell r="U1517" t="str">
            <v>C502</v>
          </cell>
          <cell r="V1517" t="str">
            <v>L277</v>
          </cell>
          <cell r="W1517" t="str">
            <v>PLANNY</v>
          </cell>
          <cell r="X1517" t="str">
            <v>M4P4.02</v>
          </cell>
          <cell r="Y1517" t="str">
            <v>M4P402.011</v>
          </cell>
          <cell r="Z1517" t="str">
            <v>CODEFNR</v>
          </cell>
          <cell r="AA1517" t="str">
            <v>Charles Aznavour - Best Of Love Songs</v>
          </cell>
          <cell r="AB1517">
            <v>1</v>
          </cell>
          <cell r="AC1517">
            <v>1</v>
          </cell>
          <cell r="AD1517"/>
          <cell r="AE1517">
            <v>483.00001608999997</v>
          </cell>
          <cell r="AF1517"/>
          <cell r="AG1517">
            <v>0</v>
          </cell>
          <cell r="AH1517">
            <v>0</v>
          </cell>
          <cell r="AI1517">
            <v>1</v>
          </cell>
        </row>
        <row r="1518">
          <cell r="S1518">
            <v>495</v>
          </cell>
          <cell r="T1518" t="e">
            <v>#VALUE!</v>
          </cell>
          <cell r="U1518" t="str">
            <v>C502</v>
          </cell>
          <cell r="V1518" t="str">
            <v>L277</v>
          </cell>
          <cell r="W1518" t="str">
            <v>PLANNY</v>
          </cell>
          <cell r="X1518" t="str">
            <v>M4P4.02</v>
          </cell>
          <cell r="Y1518" t="str">
            <v>M4P402.012</v>
          </cell>
          <cell r="Z1518" t="str">
            <v>CODEFNR</v>
          </cell>
          <cell r="AA1518" t="str">
            <v>Cheb Mami - Oriental Project</v>
          </cell>
          <cell r="AB1518">
            <v>1</v>
          </cell>
          <cell r="AC1518">
            <v>1</v>
          </cell>
          <cell r="AD1518"/>
          <cell r="AE1518">
            <v>483.00001609999998</v>
          </cell>
          <cell r="AF1518"/>
          <cell r="AG1518">
            <v>1</v>
          </cell>
          <cell r="AH1518">
            <v>0</v>
          </cell>
          <cell r="AI1518">
            <v>1</v>
          </cell>
        </row>
        <row r="1519">
          <cell r="S1519">
            <v>554</v>
          </cell>
          <cell r="T1519" t="e">
            <v>#VALUE!</v>
          </cell>
          <cell r="U1519" t="str">
            <v>C502</v>
          </cell>
          <cell r="V1519" t="str">
            <v>L277</v>
          </cell>
          <cell r="W1519" t="str">
            <v>PLANNY</v>
          </cell>
          <cell r="X1519" t="str">
            <v>M4P4.02</v>
          </cell>
          <cell r="Y1519" t="str">
            <v>M4P402.013</v>
          </cell>
          <cell r="Z1519" t="str">
            <v>CODEFNR</v>
          </cell>
          <cell r="AA1519" t="str">
            <v>Tania Maria - Studio</v>
          </cell>
          <cell r="AB1519">
            <v>0</v>
          </cell>
          <cell r="AC1519">
            <v>0</v>
          </cell>
          <cell r="AD1519"/>
          <cell r="AE1519">
            <v>499.00001610999999</v>
          </cell>
          <cell r="AF1519"/>
          <cell r="AG1519">
            <v>0</v>
          </cell>
          <cell r="AH1519">
            <v>0</v>
          </cell>
          <cell r="AI1519">
            <v>0</v>
          </cell>
        </row>
        <row r="1520">
          <cell r="S1520">
            <v>555</v>
          </cell>
          <cell r="T1520" t="e">
            <v>#VALUE!</v>
          </cell>
          <cell r="U1520" t="str">
            <v>C502</v>
          </cell>
          <cell r="V1520" t="str">
            <v>L277</v>
          </cell>
          <cell r="W1520" t="str">
            <v>PLANNY</v>
          </cell>
          <cell r="X1520" t="str">
            <v>M4P4.02</v>
          </cell>
          <cell r="Y1520" t="str">
            <v>M4P402.014</v>
          </cell>
          <cell r="Z1520" t="str">
            <v>CODEFNR</v>
          </cell>
          <cell r="AA1520" t="str">
            <v>Phoenix</v>
          </cell>
          <cell r="AB1520">
            <v>0</v>
          </cell>
          <cell r="AC1520">
            <v>0</v>
          </cell>
          <cell r="AD1520"/>
          <cell r="AE1520">
            <v>499.00001612</v>
          </cell>
          <cell r="AF1520"/>
          <cell r="AG1520">
            <v>0</v>
          </cell>
          <cell r="AH1520">
            <v>0</v>
          </cell>
          <cell r="AI1520">
            <v>0</v>
          </cell>
        </row>
        <row r="1521">
          <cell r="S1521">
            <v>556</v>
          </cell>
          <cell r="T1521" t="e">
            <v>#VALUE!</v>
          </cell>
          <cell r="U1521" t="str">
            <v>C502</v>
          </cell>
          <cell r="V1521" t="str">
            <v>L277</v>
          </cell>
          <cell r="W1521" t="str">
            <v>PLANNY</v>
          </cell>
          <cell r="X1521" t="str">
            <v>M4P4.02</v>
          </cell>
          <cell r="Y1521" t="str">
            <v>M4P402.015</v>
          </cell>
          <cell r="Z1521" t="str">
            <v>CODEFNR</v>
          </cell>
          <cell r="AA1521" t="str">
            <v>Kim Wilde - Studio Album</v>
          </cell>
          <cell r="AB1521">
            <v>0</v>
          </cell>
          <cell r="AC1521">
            <v>0</v>
          </cell>
          <cell r="AD1521"/>
          <cell r="AE1521">
            <v>499.00001613000001</v>
          </cell>
          <cell r="AF1521"/>
          <cell r="AG1521">
            <v>0</v>
          </cell>
          <cell r="AH1521">
            <v>0</v>
          </cell>
          <cell r="AI1521">
            <v>0</v>
          </cell>
        </row>
        <row r="1522">
          <cell r="S1522">
            <v>557</v>
          </cell>
          <cell r="T1522" t="e">
            <v>#VALUE!</v>
          </cell>
          <cell r="U1522" t="str">
            <v>C502</v>
          </cell>
          <cell r="V1522" t="str">
            <v>L277</v>
          </cell>
          <cell r="W1522" t="str">
            <v>PLANNY</v>
          </cell>
          <cell r="X1522" t="str">
            <v>M4P4.02</v>
          </cell>
          <cell r="Y1522" t="str">
            <v>M4P402.016</v>
          </cell>
          <cell r="Z1522" t="str">
            <v>CODEFNR</v>
          </cell>
          <cell r="AA1522" t="str">
            <v>Wynton Marsalis - Jazz Album</v>
          </cell>
          <cell r="AB1522">
            <v>0</v>
          </cell>
          <cell r="AC1522">
            <v>0</v>
          </cell>
          <cell r="AD1522"/>
          <cell r="AE1522">
            <v>499.00001614000001</v>
          </cell>
          <cell r="AF1522"/>
          <cell r="AG1522">
            <v>0</v>
          </cell>
          <cell r="AH1522">
            <v>0</v>
          </cell>
          <cell r="AI1522">
            <v>0</v>
          </cell>
        </row>
        <row r="1523">
          <cell r="S1523">
            <v>558</v>
          </cell>
          <cell r="T1523" t="e">
            <v>#VALUE!</v>
          </cell>
          <cell r="U1523" t="str">
            <v>C502</v>
          </cell>
          <cell r="V1523" t="str">
            <v>L277</v>
          </cell>
          <cell r="W1523" t="str">
            <v>PLANNY</v>
          </cell>
          <cell r="X1523" t="str">
            <v>M4P4.02</v>
          </cell>
          <cell r="Y1523" t="str">
            <v>M4P402.017</v>
          </cell>
          <cell r="Z1523" t="str">
            <v>CODEFNR</v>
          </cell>
          <cell r="AA1523" t="str">
            <v>Maksim - New Album</v>
          </cell>
          <cell r="AB1523">
            <v>0</v>
          </cell>
          <cell r="AC1523">
            <v>0</v>
          </cell>
          <cell r="AD1523"/>
          <cell r="AE1523">
            <v>499.00001615000002</v>
          </cell>
          <cell r="AF1523"/>
          <cell r="AG1523">
            <v>0</v>
          </cell>
          <cell r="AH1523">
            <v>0</v>
          </cell>
          <cell r="AI1523">
            <v>0</v>
          </cell>
        </row>
        <row r="1524">
          <cell r="S1524" t="e">
            <v>#VALUE!</v>
          </cell>
          <cell r="T1524" t="e">
            <v>#VALUE!</v>
          </cell>
          <cell r="U1524" t="str">
            <v>C012</v>
          </cell>
          <cell r="V1524" t="str">
            <v>L278</v>
          </cell>
          <cell r="W1524" t="str">
            <v>PLANNY</v>
          </cell>
          <cell r="X1524" t="str">
            <v>M4P4.08</v>
          </cell>
          <cell r="Y1524" t="str">
            <v>M4P408.006</v>
          </cell>
          <cell r="Z1524" t="str">
            <v>CODEFNR</v>
          </cell>
          <cell r="AA1524" t="str">
            <v>Various-Lo Mejor De Los 80's Pop</v>
          </cell>
          <cell r="AB1524"/>
          <cell r="AC1524"/>
          <cell r="AD1524"/>
          <cell r="AE1524"/>
          <cell r="AF1524"/>
          <cell r="AG1524"/>
          <cell r="AH1524"/>
          <cell r="AI1524"/>
        </row>
        <row r="1525">
          <cell r="S1525" t="e">
            <v>#VALUE!</v>
          </cell>
          <cell r="T1525" t="e">
            <v>#VALUE!</v>
          </cell>
          <cell r="U1525" t="str">
            <v>C012</v>
          </cell>
          <cell r="V1525" t="str">
            <v>L278</v>
          </cell>
          <cell r="W1525" t="str">
            <v>PLANNY</v>
          </cell>
          <cell r="X1525" t="str">
            <v>M4P4.08</v>
          </cell>
          <cell r="Y1525" t="str">
            <v>M4P408.007</v>
          </cell>
          <cell r="Z1525" t="str">
            <v>CODEFNR</v>
          </cell>
          <cell r="AA1525" t="str">
            <v>Grupo Modelo/Grupo Mojado-TBD-Univision</v>
          </cell>
          <cell r="AB1525"/>
          <cell r="AC1525"/>
          <cell r="AD1525"/>
          <cell r="AE1525"/>
          <cell r="AF1525"/>
          <cell r="AG1525"/>
          <cell r="AH1525"/>
          <cell r="AI1525"/>
        </row>
        <row r="1526">
          <cell r="S1526" t="e">
            <v>#VALUE!</v>
          </cell>
          <cell r="T1526" t="e">
            <v>#VALUE!</v>
          </cell>
          <cell r="U1526" t="str">
            <v>C012</v>
          </cell>
          <cell r="V1526" t="str">
            <v>L278</v>
          </cell>
          <cell r="W1526" t="str">
            <v>PLANNY</v>
          </cell>
          <cell r="X1526" t="str">
            <v>M4P4.08</v>
          </cell>
          <cell r="Y1526" t="str">
            <v>M4P408.008</v>
          </cell>
          <cell r="Z1526" t="str">
            <v>CODEFNR</v>
          </cell>
          <cell r="AA1526" t="str">
            <v>Various-Todos Somos Rigo</v>
          </cell>
          <cell r="AB1526"/>
          <cell r="AC1526"/>
          <cell r="AD1526"/>
          <cell r="AE1526"/>
          <cell r="AF1526"/>
          <cell r="AG1526"/>
          <cell r="AH1526"/>
          <cell r="AI1526"/>
        </row>
        <row r="1527">
          <cell r="S1527" t="e">
            <v>#VALUE!</v>
          </cell>
          <cell r="T1527" t="e">
            <v>#VALUE!</v>
          </cell>
          <cell r="U1527" t="str">
            <v>C012</v>
          </cell>
          <cell r="V1527" t="str">
            <v>L278</v>
          </cell>
          <cell r="W1527" t="str">
            <v>PLANNY</v>
          </cell>
          <cell r="X1527" t="str">
            <v>M4P4.08</v>
          </cell>
          <cell r="Y1527" t="str">
            <v>M4P408.009</v>
          </cell>
          <cell r="Z1527" t="str">
            <v>CODEFNR</v>
          </cell>
          <cell r="AA1527" t="str">
            <v>Various-Lo Mejor De Los 90's Pop</v>
          </cell>
          <cell r="AB1527"/>
          <cell r="AC1527"/>
          <cell r="AD1527"/>
          <cell r="AE1527"/>
          <cell r="AF1527"/>
          <cell r="AG1527"/>
          <cell r="AH1527"/>
          <cell r="AI1527"/>
        </row>
        <row r="1528">
          <cell r="S1528" t="e">
            <v>#VALUE!</v>
          </cell>
          <cell r="T1528" t="e">
            <v>#VALUE!</v>
          </cell>
          <cell r="U1528" t="str">
            <v>C012</v>
          </cell>
          <cell r="V1528" t="str">
            <v>L278</v>
          </cell>
          <cell r="W1528" t="str">
            <v>PLANNY</v>
          </cell>
          <cell r="X1528" t="str">
            <v>M4P4.08</v>
          </cell>
          <cell r="Y1528" t="str">
            <v>M4P408.010</v>
          </cell>
          <cell r="Z1528" t="str">
            <v>CODEFNR</v>
          </cell>
          <cell r="AA1528" t="str">
            <v>Various-Entre Estrellas Series</v>
          </cell>
          <cell r="AB1528"/>
          <cell r="AC1528"/>
          <cell r="AD1528"/>
          <cell r="AE1528"/>
          <cell r="AF1528"/>
          <cell r="AG1528"/>
          <cell r="AH1528"/>
          <cell r="AI1528"/>
        </row>
        <row r="1529">
          <cell r="S1529" t="e">
            <v>#VALUE!</v>
          </cell>
          <cell r="T1529" t="e">
            <v>#VALUE!</v>
          </cell>
          <cell r="U1529" t="str">
            <v>C012</v>
          </cell>
          <cell r="V1529" t="str">
            <v>L278</v>
          </cell>
          <cell r="W1529" t="str">
            <v>PLANNY</v>
          </cell>
          <cell r="X1529" t="str">
            <v>M4P4.08</v>
          </cell>
          <cell r="Y1529" t="str">
            <v>M4P408.011</v>
          </cell>
          <cell r="Z1529" t="str">
            <v>CODEFNR</v>
          </cell>
          <cell r="AA1529" t="str">
            <v>Various-Cacique Vol.2-La Brea</v>
          </cell>
          <cell r="AB1529"/>
          <cell r="AC1529"/>
          <cell r="AD1529"/>
          <cell r="AE1529"/>
          <cell r="AF1529"/>
          <cell r="AG1529"/>
          <cell r="AH1529"/>
          <cell r="AI1529"/>
        </row>
        <row r="1530">
          <cell r="S1530" t="e">
            <v>#VALUE!</v>
          </cell>
          <cell r="T1530" t="e">
            <v>#VALUE!</v>
          </cell>
          <cell r="U1530" t="str">
            <v>C012</v>
          </cell>
          <cell r="V1530" t="str">
            <v>L278</v>
          </cell>
          <cell r="W1530" t="str">
            <v>PLANNY</v>
          </cell>
          <cell r="X1530" t="str">
            <v>M4P4.08</v>
          </cell>
          <cell r="Y1530" t="str">
            <v>M4P408.012</v>
          </cell>
          <cell r="Z1530" t="str">
            <v>CODEFNR</v>
          </cell>
          <cell r="AA1530" t="str">
            <v>Invasores/Bronco-TBD-Univision</v>
          </cell>
          <cell r="AB1530"/>
          <cell r="AC1530"/>
          <cell r="AD1530"/>
          <cell r="AE1530"/>
          <cell r="AF1530"/>
          <cell r="AG1530"/>
          <cell r="AH1530"/>
          <cell r="AI1530"/>
        </row>
        <row r="1531">
          <cell r="S1531" t="e">
            <v>#VALUE!</v>
          </cell>
          <cell r="T1531" t="e">
            <v>#VALUE!</v>
          </cell>
          <cell r="U1531" t="str">
            <v>C012</v>
          </cell>
          <cell r="V1531" t="str">
            <v>L278</v>
          </cell>
          <cell r="W1531" t="str">
            <v>PLANNY</v>
          </cell>
          <cell r="X1531" t="str">
            <v>M4P4.08</v>
          </cell>
          <cell r="Y1531" t="str">
            <v>M4P408.013</v>
          </cell>
          <cell r="Z1531" t="str">
            <v>CODEFNR</v>
          </cell>
          <cell r="AA1531" t="str">
            <v>Various-Pa' La Raza Vol.6</v>
          </cell>
          <cell r="AB1531"/>
          <cell r="AC1531"/>
          <cell r="AD1531"/>
          <cell r="AE1531"/>
          <cell r="AF1531"/>
          <cell r="AG1531"/>
          <cell r="AH1531"/>
          <cell r="AI1531"/>
        </row>
        <row r="1532">
          <cell r="S1532" t="e">
            <v>#VALUE!</v>
          </cell>
          <cell r="T1532" t="e">
            <v>#VALUE!</v>
          </cell>
          <cell r="U1532" t="str">
            <v>C012</v>
          </cell>
          <cell r="V1532" t="str">
            <v>L278</v>
          </cell>
          <cell r="W1532" t="str">
            <v>PLANNY</v>
          </cell>
          <cell r="X1532" t="str">
            <v>M4P4.08</v>
          </cell>
          <cell r="Y1532" t="str">
            <v>M4P408.014</v>
          </cell>
          <cell r="Z1532" t="str">
            <v>CODEFNR</v>
          </cell>
          <cell r="AA1532" t="str">
            <v>Various-Reggaeton Mania 2006 Vol.2</v>
          </cell>
          <cell r="AB1532"/>
          <cell r="AC1532"/>
          <cell r="AD1532"/>
          <cell r="AE1532"/>
          <cell r="AF1532"/>
          <cell r="AG1532"/>
          <cell r="AH1532"/>
          <cell r="AI1532"/>
        </row>
        <row r="1533">
          <cell r="S1533" t="e">
            <v>#VALUE!</v>
          </cell>
          <cell r="T1533" t="e">
            <v>#VALUE!</v>
          </cell>
          <cell r="U1533" t="str">
            <v>C012</v>
          </cell>
          <cell r="V1533" t="str">
            <v>L278</v>
          </cell>
          <cell r="W1533" t="str">
            <v>PLANNY</v>
          </cell>
          <cell r="X1533" t="str">
            <v>M4P4.08</v>
          </cell>
          <cell r="Y1533" t="str">
            <v>M4P408.015</v>
          </cell>
          <cell r="Z1533" t="str">
            <v>CODEFNR</v>
          </cell>
          <cell r="AA1533" t="str">
            <v>Various-Cacique Vol.3-La Brea</v>
          </cell>
          <cell r="AB1533"/>
          <cell r="AC1533"/>
          <cell r="AD1533"/>
          <cell r="AE1533"/>
          <cell r="AF1533"/>
          <cell r="AG1533"/>
          <cell r="AH1533"/>
          <cell r="AI1533"/>
        </row>
        <row r="1534">
          <cell r="S1534" t="e">
            <v>#VALUE!</v>
          </cell>
          <cell r="T1534" t="e">
            <v>#VALUE!</v>
          </cell>
          <cell r="U1534" t="str">
            <v>C012</v>
          </cell>
          <cell r="V1534" t="str">
            <v>L278</v>
          </cell>
          <cell r="W1534" t="str">
            <v>PLANNY</v>
          </cell>
          <cell r="X1534" t="str">
            <v>M4P4.08</v>
          </cell>
          <cell r="Y1534" t="str">
            <v>M4P408.016</v>
          </cell>
          <cell r="Z1534" t="str">
            <v>CODEFNR</v>
          </cell>
          <cell r="AA1534" t="str">
            <v>Various-Cacique Vol.4-La Brea</v>
          </cell>
          <cell r="AB1534"/>
          <cell r="AC1534"/>
          <cell r="AD1534"/>
          <cell r="AE1534"/>
          <cell r="AF1534"/>
          <cell r="AG1534"/>
          <cell r="AH1534"/>
          <cell r="AI1534"/>
        </row>
        <row r="1535">
          <cell r="S1535" t="e">
            <v>#VALUE!</v>
          </cell>
          <cell r="T1535" t="e">
            <v>#VALUE!</v>
          </cell>
          <cell r="U1535" t="str">
            <v>C012</v>
          </cell>
          <cell r="V1535" t="str">
            <v>L278</v>
          </cell>
          <cell r="W1535" t="str">
            <v>PLANNY</v>
          </cell>
          <cell r="X1535" t="str">
            <v>M4P4.08</v>
          </cell>
          <cell r="Y1535" t="str">
            <v>M4P408.017</v>
          </cell>
          <cell r="Z1535" t="str">
            <v>CODEFNR</v>
          </cell>
          <cell r="AA1535" t="str">
            <v>Various-Entre Estrellas Series</v>
          </cell>
          <cell r="AB1535"/>
          <cell r="AC1535"/>
          <cell r="AD1535"/>
          <cell r="AE1535"/>
          <cell r="AF1535"/>
          <cell r="AG1535"/>
          <cell r="AH1535"/>
          <cell r="AI1535"/>
        </row>
        <row r="1536">
          <cell r="S1536" t="e">
            <v>#VALUE!</v>
          </cell>
          <cell r="T1536" t="e">
            <v>#VALUE!</v>
          </cell>
          <cell r="U1536" t="str">
            <v>C012</v>
          </cell>
          <cell r="V1536" t="str">
            <v>L278</v>
          </cell>
          <cell r="W1536" t="str">
            <v>PLANNY</v>
          </cell>
          <cell r="X1536" t="str">
            <v>M4P4.08</v>
          </cell>
          <cell r="Y1536" t="str">
            <v>M4P408.018</v>
          </cell>
          <cell r="Z1536" t="str">
            <v>CODEFNR</v>
          </cell>
          <cell r="AA1536" t="str">
            <v>Various-TQM</v>
          </cell>
          <cell r="AB1536"/>
          <cell r="AC1536"/>
          <cell r="AD1536"/>
          <cell r="AE1536"/>
          <cell r="AF1536"/>
          <cell r="AG1536"/>
          <cell r="AH1536"/>
          <cell r="AI1536"/>
        </row>
        <row r="1537">
          <cell r="S1537" t="e">
            <v>#VALUE!</v>
          </cell>
          <cell r="T1537" t="e">
            <v>#VALUE!</v>
          </cell>
          <cell r="U1537" t="str">
            <v>C012</v>
          </cell>
          <cell r="V1537" t="str">
            <v>L278</v>
          </cell>
          <cell r="W1537" t="str">
            <v>PLANNY</v>
          </cell>
          <cell r="X1537" t="str">
            <v>M4P4.08</v>
          </cell>
          <cell r="Y1537" t="str">
            <v>M4P408.019</v>
          </cell>
          <cell r="Z1537" t="str">
            <v>CODEFNR</v>
          </cell>
          <cell r="AA1537" t="str">
            <v>Various-Now Latino 2007</v>
          </cell>
          <cell r="AB1537"/>
          <cell r="AC1537"/>
          <cell r="AD1537"/>
          <cell r="AE1537"/>
          <cell r="AF1537"/>
          <cell r="AG1537"/>
          <cell r="AH1537"/>
          <cell r="AI1537"/>
        </row>
        <row r="1538">
          <cell r="S1538" t="e">
            <v>#VALUE!</v>
          </cell>
          <cell r="T1538" t="e">
            <v>#VALUE!</v>
          </cell>
          <cell r="U1538" t="str">
            <v>C013</v>
          </cell>
          <cell r="V1538" t="str">
            <v>L260</v>
          </cell>
          <cell r="W1538" t="str">
            <v>PLANNY</v>
          </cell>
          <cell r="X1538" t="str">
            <v>M4P4.02</v>
          </cell>
          <cell r="Y1538" t="str">
            <v>M4P402.025</v>
          </cell>
          <cell r="Z1538" t="str">
            <v>CODEFNR</v>
          </cell>
          <cell r="AA1538" t="str">
            <v>Ronald Cheng - Concert DVD</v>
          </cell>
          <cell r="AB1538"/>
          <cell r="AC1538"/>
          <cell r="AD1538"/>
          <cell r="AE1538"/>
          <cell r="AF1538"/>
          <cell r="AG1538"/>
          <cell r="AH1538"/>
          <cell r="AI1538"/>
        </row>
        <row r="1539">
          <cell r="S1539" t="e">
            <v>#VALUE!</v>
          </cell>
          <cell r="T1539" t="e">
            <v>#VALUE!</v>
          </cell>
          <cell r="U1539" t="str">
            <v>C013</v>
          </cell>
          <cell r="V1539" t="str">
            <v>L260</v>
          </cell>
          <cell r="W1539" t="str">
            <v>PLANNY</v>
          </cell>
          <cell r="X1539" t="str">
            <v>M4P4.02</v>
          </cell>
          <cell r="Y1539" t="str">
            <v>M4P402.026</v>
          </cell>
          <cell r="Z1539" t="str">
            <v>CODEFNR</v>
          </cell>
          <cell r="AA1539" t="str">
            <v>Leo Ku - Concert DVD</v>
          </cell>
          <cell r="AB1539"/>
          <cell r="AC1539"/>
          <cell r="AD1539"/>
          <cell r="AE1539"/>
          <cell r="AF1539"/>
          <cell r="AG1539"/>
          <cell r="AH1539"/>
          <cell r="AI1539"/>
        </row>
        <row r="1540">
          <cell r="S1540" t="e">
            <v>#VALUE!</v>
          </cell>
          <cell r="T1540" t="e">
            <v>#VALUE!</v>
          </cell>
          <cell r="U1540" t="str">
            <v>C013</v>
          </cell>
          <cell r="V1540" t="str">
            <v>L260</v>
          </cell>
          <cell r="W1540" t="str">
            <v>PLANNY</v>
          </cell>
          <cell r="X1540" t="str">
            <v>M4P4.02</v>
          </cell>
          <cell r="Y1540" t="str">
            <v>M4P402.027</v>
          </cell>
          <cell r="Z1540" t="str">
            <v>CODEFNR</v>
          </cell>
          <cell r="AA1540" t="str">
            <v>Miriam Yeung - Concert DVD</v>
          </cell>
          <cell r="AB1540"/>
          <cell r="AC1540"/>
          <cell r="AD1540"/>
          <cell r="AE1540"/>
          <cell r="AF1540"/>
          <cell r="AG1540"/>
          <cell r="AH1540"/>
          <cell r="AI1540"/>
        </row>
        <row r="1541">
          <cell r="S1541" t="e">
            <v>#VALUE!</v>
          </cell>
          <cell r="T1541" t="e">
            <v>#VALUE!</v>
          </cell>
          <cell r="U1541" t="str">
            <v>C013</v>
          </cell>
          <cell r="V1541" t="str">
            <v>L260</v>
          </cell>
          <cell r="W1541" t="str">
            <v>PLANNY</v>
          </cell>
          <cell r="X1541" t="str">
            <v>M4P4.02</v>
          </cell>
          <cell r="Y1541" t="str">
            <v>M4P402.028</v>
          </cell>
          <cell r="Z1541" t="str">
            <v>CODEFNR</v>
          </cell>
          <cell r="AA1541" t="str">
            <v>Justin Lo - Concert VCD</v>
          </cell>
          <cell r="AB1541"/>
          <cell r="AC1541"/>
          <cell r="AD1541"/>
          <cell r="AE1541"/>
          <cell r="AF1541"/>
          <cell r="AG1541"/>
          <cell r="AH1541"/>
          <cell r="AI1541"/>
        </row>
        <row r="1542">
          <cell r="S1542" t="e">
            <v>#VALUE!</v>
          </cell>
          <cell r="T1542" t="e">
            <v>#VALUE!</v>
          </cell>
          <cell r="U1542" t="str">
            <v>C013</v>
          </cell>
          <cell r="V1542" t="str">
            <v>L260</v>
          </cell>
          <cell r="W1542" t="str">
            <v>PLANNY</v>
          </cell>
          <cell r="X1542" t="str">
            <v>M4P4.02</v>
          </cell>
          <cell r="Y1542" t="str">
            <v>M4P402.029</v>
          </cell>
          <cell r="Z1542" t="str">
            <v>CODEFNR</v>
          </cell>
          <cell r="AA1542" t="str">
            <v>Ronald Cheng - Concert VCD</v>
          </cell>
          <cell r="AB1542"/>
          <cell r="AC1542"/>
          <cell r="AD1542"/>
          <cell r="AE1542"/>
          <cell r="AF1542"/>
          <cell r="AG1542"/>
          <cell r="AH1542"/>
          <cell r="AI1542"/>
        </row>
        <row r="1543">
          <cell r="S1543" t="e">
            <v>#VALUE!</v>
          </cell>
          <cell r="T1543" t="e">
            <v>#VALUE!</v>
          </cell>
          <cell r="U1543" t="str">
            <v>C013</v>
          </cell>
          <cell r="V1543" t="str">
            <v>L260</v>
          </cell>
          <cell r="W1543" t="str">
            <v>PLANNY</v>
          </cell>
          <cell r="X1543" t="str">
            <v>M4P4.02</v>
          </cell>
          <cell r="Y1543" t="str">
            <v>M4P402.030</v>
          </cell>
          <cell r="Z1543" t="str">
            <v>CODEFNR</v>
          </cell>
          <cell r="AA1543" t="str">
            <v>Leo Ku - Concert VCD</v>
          </cell>
          <cell r="AB1543"/>
          <cell r="AC1543"/>
          <cell r="AD1543"/>
          <cell r="AE1543"/>
          <cell r="AF1543"/>
          <cell r="AG1543"/>
          <cell r="AH1543"/>
          <cell r="AI1543"/>
        </row>
        <row r="1544">
          <cell r="S1544" t="e">
            <v>#VALUE!</v>
          </cell>
          <cell r="T1544" t="e">
            <v>#VALUE!</v>
          </cell>
          <cell r="U1544" t="str">
            <v>C013</v>
          </cell>
          <cell r="V1544" t="str">
            <v>L260</v>
          </cell>
          <cell r="W1544" t="str">
            <v>PLANNY</v>
          </cell>
          <cell r="X1544" t="str">
            <v>M4P4.02</v>
          </cell>
          <cell r="Y1544" t="str">
            <v>M4P402.031</v>
          </cell>
          <cell r="Z1544" t="str">
            <v>CODEFNR</v>
          </cell>
          <cell r="AA1544" t="str">
            <v>Miriam Yeung - Concert VCD</v>
          </cell>
          <cell r="AB1544"/>
          <cell r="AC1544"/>
          <cell r="AD1544"/>
          <cell r="AE1544"/>
          <cell r="AF1544"/>
          <cell r="AG1544"/>
          <cell r="AH1544"/>
          <cell r="AI1544"/>
        </row>
        <row r="1545">
          <cell r="S1545" t="e">
            <v>#VALUE!</v>
          </cell>
          <cell r="T1545" t="e">
            <v>#VALUE!</v>
          </cell>
          <cell r="U1545" t="str">
            <v>C013</v>
          </cell>
          <cell r="V1545" t="str">
            <v>L260</v>
          </cell>
          <cell r="W1545" t="str">
            <v>PLANNY</v>
          </cell>
          <cell r="X1545" t="str">
            <v>M4P4.02</v>
          </cell>
          <cell r="Y1545" t="str">
            <v>M4P402.032</v>
          </cell>
          <cell r="Z1545" t="str">
            <v>CODEFNR</v>
          </cell>
          <cell r="AA1545" t="str">
            <v>Penny Tai</v>
          </cell>
          <cell r="AB1545"/>
          <cell r="AC1545"/>
          <cell r="AD1545"/>
          <cell r="AE1545"/>
          <cell r="AF1545"/>
          <cell r="AG1545"/>
          <cell r="AH1545"/>
          <cell r="AI1545"/>
        </row>
        <row r="1546">
          <cell r="S1546" t="e">
            <v>#VALUE!</v>
          </cell>
          <cell r="T1546" t="e">
            <v>#VALUE!</v>
          </cell>
          <cell r="U1546" t="str">
            <v>C013</v>
          </cell>
          <cell r="V1546" t="str">
            <v>L260</v>
          </cell>
          <cell r="W1546" t="str">
            <v>PLANNY</v>
          </cell>
          <cell r="X1546" t="str">
            <v>M4P4.02</v>
          </cell>
          <cell r="Y1546" t="str">
            <v>M4P402.033</v>
          </cell>
          <cell r="Z1546" t="str">
            <v>CODEFNR</v>
          </cell>
          <cell r="AA1546" t="str">
            <v>Anson Hu</v>
          </cell>
          <cell r="AB1546"/>
          <cell r="AC1546"/>
          <cell r="AD1546"/>
          <cell r="AE1546"/>
          <cell r="AF1546"/>
          <cell r="AG1546"/>
          <cell r="AH1546"/>
          <cell r="AI1546"/>
        </row>
        <row r="1547">
          <cell r="S1547" t="e">
            <v>#VALUE!</v>
          </cell>
          <cell r="T1547" t="e">
            <v>#VALUE!</v>
          </cell>
          <cell r="U1547" t="str">
            <v>C013</v>
          </cell>
          <cell r="V1547" t="str">
            <v>L260</v>
          </cell>
          <cell r="W1547" t="str">
            <v>PLANNY</v>
          </cell>
          <cell r="X1547" t="str">
            <v>M4P4.02</v>
          </cell>
          <cell r="Y1547" t="str">
            <v>M4P402.034</v>
          </cell>
          <cell r="Z1547" t="str">
            <v>CODEFNR</v>
          </cell>
          <cell r="AA1547" t="str">
            <v>Huang Pin Yuan - 06/07 Studio</v>
          </cell>
          <cell r="AB1547"/>
          <cell r="AC1547"/>
          <cell r="AD1547"/>
          <cell r="AE1547"/>
          <cell r="AF1547"/>
          <cell r="AG1547"/>
          <cell r="AH1547"/>
          <cell r="AI1547"/>
        </row>
        <row r="1548">
          <cell r="S1548" t="e">
            <v>#VALUE!</v>
          </cell>
          <cell r="T1548" t="e">
            <v>#VALUE!</v>
          </cell>
          <cell r="U1548" t="str">
            <v>C013</v>
          </cell>
          <cell r="V1548" t="str">
            <v>L260</v>
          </cell>
          <cell r="W1548" t="str">
            <v>PLANNY</v>
          </cell>
          <cell r="X1548" t="str">
            <v>M4P4.02</v>
          </cell>
          <cell r="Y1548" t="str">
            <v>M4P402.035</v>
          </cell>
          <cell r="Z1548" t="str">
            <v>CODEFNR</v>
          </cell>
          <cell r="AA1548" t="str">
            <v>Sandy Lam - 06/07 Studio</v>
          </cell>
          <cell r="AB1548"/>
          <cell r="AC1548"/>
          <cell r="AD1548"/>
          <cell r="AE1548"/>
          <cell r="AF1548"/>
          <cell r="AG1548"/>
          <cell r="AH1548"/>
          <cell r="AI1548"/>
        </row>
        <row r="1549">
          <cell r="S1549" t="e">
            <v>#VALUE!</v>
          </cell>
          <cell r="T1549" t="e">
            <v>#VALUE!</v>
          </cell>
          <cell r="U1549" t="str">
            <v>C013</v>
          </cell>
          <cell r="V1549" t="str">
            <v>L260</v>
          </cell>
          <cell r="W1549" t="str">
            <v>PLANNY</v>
          </cell>
          <cell r="X1549" t="str">
            <v>M4P4.02</v>
          </cell>
          <cell r="Y1549" t="str">
            <v>M4P402.036</v>
          </cell>
          <cell r="Z1549" t="str">
            <v>CODEFNR</v>
          </cell>
          <cell r="AA1549" t="str">
            <v>The Flowers Group</v>
          </cell>
          <cell r="AB1549"/>
          <cell r="AC1549"/>
          <cell r="AD1549"/>
          <cell r="AE1549"/>
          <cell r="AF1549"/>
          <cell r="AG1549"/>
          <cell r="AH1549"/>
          <cell r="AI1549"/>
        </row>
        <row r="1550">
          <cell r="S1550" t="e">
            <v>#VALUE!</v>
          </cell>
          <cell r="T1550" t="e">
            <v>#VALUE!</v>
          </cell>
          <cell r="U1550" t="str">
            <v>C013</v>
          </cell>
          <cell r="V1550" t="str">
            <v>L260</v>
          </cell>
          <cell r="W1550" t="str">
            <v>PLANNY</v>
          </cell>
          <cell r="X1550" t="str">
            <v>M4P4.02</v>
          </cell>
          <cell r="Y1550" t="str">
            <v>M4P402.037</v>
          </cell>
          <cell r="Z1550" t="str">
            <v>CODEFNR</v>
          </cell>
          <cell r="AA1550" t="str">
            <v>Richie Ren - 06/07 Studio</v>
          </cell>
          <cell r="AB1550"/>
          <cell r="AC1550"/>
          <cell r="AD1550"/>
          <cell r="AE1550"/>
          <cell r="AF1550"/>
          <cell r="AG1550"/>
          <cell r="AH1550"/>
          <cell r="AI1550"/>
        </row>
        <row r="1551">
          <cell r="S1551" t="e">
            <v>#VALUE!</v>
          </cell>
          <cell r="T1551" t="e">
            <v>#VALUE!</v>
          </cell>
          <cell r="U1551" t="str">
            <v>C013</v>
          </cell>
          <cell r="V1551" t="str">
            <v>L260</v>
          </cell>
          <cell r="W1551" t="str">
            <v>PLANNY</v>
          </cell>
          <cell r="X1551" t="str">
            <v>M4P4.02</v>
          </cell>
          <cell r="Y1551" t="str">
            <v>M4P402.038</v>
          </cell>
          <cell r="Z1551" t="str">
            <v>CODEFNR</v>
          </cell>
          <cell r="AA1551" t="str">
            <v>Anson Hu - 06/07 Studio</v>
          </cell>
          <cell r="AB1551"/>
          <cell r="AC1551"/>
          <cell r="AD1551"/>
          <cell r="AE1551"/>
          <cell r="AF1551"/>
          <cell r="AG1551"/>
          <cell r="AH1551"/>
          <cell r="AI1551"/>
        </row>
        <row r="1552">
          <cell r="S1552" t="e">
            <v>#VALUE!</v>
          </cell>
          <cell r="T1552" t="e">
            <v>#VALUE!</v>
          </cell>
          <cell r="U1552" t="str">
            <v>C013</v>
          </cell>
          <cell r="V1552" t="str">
            <v>L260</v>
          </cell>
          <cell r="W1552" t="str">
            <v>PLANNY</v>
          </cell>
          <cell r="X1552" t="str">
            <v>M4P4.02</v>
          </cell>
          <cell r="Y1552" t="str">
            <v>M4P402.039</v>
          </cell>
          <cell r="Z1552" t="str">
            <v>CODEFNR</v>
          </cell>
          <cell r="AA1552" t="str">
            <v>0</v>
          </cell>
          <cell r="AB1552"/>
          <cell r="AC1552"/>
          <cell r="AD1552"/>
          <cell r="AE1552"/>
          <cell r="AF1552"/>
          <cell r="AG1552"/>
          <cell r="AH1552"/>
          <cell r="AI1552"/>
        </row>
        <row r="1553">
          <cell r="S1553" t="e">
            <v>#VALUE!</v>
          </cell>
          <cell r="T1553" t="e">
            <v>#VALUE!</v>
          </cell>
          <cell r="U1553" t="str">
            <v>C013</v>
          </cell>
          <cell r="V1553" t="str">
            <v>L260</v>
          </cell>
          <cell r="W1553" t="str">
            <v>PLANNY</v>
          </cell>
          <cell r="X1553" t="str">
            <v>M4P4.08</v>
          </cell>
          <cell r="Y1553" t="str">
            <v>M4P408.001</v>
          </cell>
          <cell r="Z1553" t="str">
            <v>CODEFNR</v>
          </cell>
          <cell r="AA1553" t="str">
            <v>TVB compilation</v>
          </cell>
          <cell r="AB1553"/>
          <cell r="AC1553"/>
          <cell r="AD1553"/>
          <cell r="AE1553"/>
          <cell r="AF1553"/>
          <cell r="AG1553"/>
          <cell r="AH1553"/>
          <cell r="AI1553"/>
        </row>
        <row r="1554">
          <cell r="S1554" t="e">
            <v>#VALUE!</v>
          </cell>
          <cell r="T1554" t="e">
            <v>#VALUE!</v>
          </cell>
          <cell r="U1554" t="str">
            <v>C013</v>
          </cell>
          <cell r="V1554" t="str">
            <v>L260</v>
          </cell>
          <cell r="W1554" t="str">
            <v>PLANNY</v>
          </cell>
          <cell r="X1554" t="str">
            <v>M4P4.08</v>
          </cell>
          <cell r="Y1554" t="str">
            <v>M4P408.002</v>
          </cell>
          <cell r="Z1554" t="str">
            <v>CODEFNR</v>
          </cell>
          <cell r="AA1554" t="str">
            <v>Local compilation</v>
          </cell>
          <cell r="AB1554"/>
          <cell r="AC1554"/>
          <cell r="AD1554"/>
          <cell r="AE1554"/>
          <cell r="AF1554"/>
          <cell r="AG1554"/>
          <cell r="AH1554"/>
          <cell r="AI1554"/>
        </row>
        <row r="1555">
          <cell r="S1555" t="e">
            <v>#VALUE!</v>
          </cell>
          <cell r="T1555" t="e">
            <v>#VALUE!</v>
          </cell>
          <cell r="U1555" t="str">
            <v>C013</v>
          </cell>
          <cell r="V1555" t="str">
            <v>L260</v>
          </cell>
          <cell r="W1555" t="str">
            <v>PLANNY</v>
          </cell>
          <cell r="X1555" t="str">
            <v>M4P4.08</v>
          </cell>
          <cell r="Y1555" t="str">
            <v>M4P408.003</v>
          </cell>
          <cell r="Z1555" t="str">
            <v>CODEFNR</v>
          </cell>
          <cell r="AA1555" t="str">
            <v>Local compilation</v>
          </cell>
          <cell r="AB1555"/>
          <cell r="AC1555"/>
          <cell r="AD1555"/>
          <cell r="AE1555"/>
          <cell r="AF1555"/>
          <cell r="AG1555"/>
          <cell r="AH1555"/>
          <cell r="AI1555"/>
        </row>
        <row r="1556">
          <cell r="S1556" t="e">
            <v>#VALUE!</v>
          </cell>
          <cell r="T1556" t="e">
            <v>#VALUE!</v>
          </cell>
          <cell r="U1556" t="str">
            <v>C013</v>
          </cell>
          <cell r="V1556" t="str">
            <v>L261</v>
          </cell>
          <cell r="W1556" t="str">
            <v>PLANNY</v>
          </cell>
          <cell r="X1556" t="str">
            <v>M4P4.02</v>
          </cell>
          <cell r="Y1556" t="str">
            <v>M4P402.005</v>
          </cell>
          <cell r="Z1556" t="str">
            <v>CODEFNR</v>
          </cell>
          <cell r="AA1556" t="str">
            <v>Established male group</v>
          </cell>
          <cell r="AB1556"/>
          <cell r="AC1556"/>
          <cell r="AD1556"/>
          <cell r="AE1556"/>
          <cell r="AF1556"/>
          <cell r="AG1556"/>
          <cell r="AH1556"/>
          <cell r="AI1556"/>
        </row>
        <row r="1557">
          <cell r="S1557" t="e">
            <v>#VALUE!</v>
          </cell>
          <cell r="T1557" t="e">
            <v>#VALUE!</v>
          </cell>
          <cell r="U1557" t="str">
            <v>C013</v>
          </cell>
          <cell r="V1557" t="str">
            <v>L261</v>
          </cell>
          <cell r="W1557" t="str">
            <v>PLANNY</v>
          </cell>
          <cell r="X1557" t="str">
            <v>M4P4.02</v>
          </cell>
          <cell r="Y1557" t="str">
            <v>M4P402.006</v>
          </cell>
          <cell r="Z1557" t="str">
            <v>CODEFNR</v>
          </cell>
          <cell r="AA1557" t="str">
            <v>Non-Stop Rainbow romance</v>
          </cell>
          <cell r="AB1557"/>
          <cell r="AC1557"/>
          <cell r="AD1557"/>
          <cell r="AE1557"/>
          <cell r="AF1557"/>
          <cell r="AG1557"/>
          <cell r="AH1557"/>
          <cell r="AI1557"/>
        </row>
        <row r="1558">
          <cell r="S1558" t="e">
            <v>#VALUE!</v>
          </cell>
          <cell r="T1558" t="e">
            <v>#VALUE!</v>
          </cell>
          <cell r="U1558" t="str">
            <v>C013</v>
          </cell>
          <cell r="V1558" t="str">
            <v>L261</v>
          </cell>
          <cell r="W1558" t="str">
            <v>PLANNY</v>
          </cell>
          <cell r="X1558" t="str">
            <v>M4P4.02</v>
          </cell>
          <cell r="Y1558" t="str">
            <v>M4P402.007</v>
          </cell>
          <cell r="Z1558" t="str">
            <v>CODEFNR</v>
          </cell>
          <cell r="AA1558" t="str">
            <v>Won-hyo</v>
          </cell>
          <cell r="AB1558"/>
          <cell r="AC1558"/>
          <cell r="AD1558"/>
          <cell r="AE1558"/>
          <cell r="AF1558"/>
          <cell r="AG1558"/>
          <cell r="AH1558"/>
          <cell r="AI1558"/>
        </row>
        <row r="1559">
          <cell r="S1559" t="e">
            <v>#VALUE!</v>
          </cell>
          <cell r="T1559" t="e">
            <v>#VALUE!</v>
          </cell>
          <cell r="U1559" t="str">
            <v>C013</v>
          </cell>
          <cell r="V1559" t="str">
            <v>L261</v>
          </cell>
          <cell r="W1559" t="str">
            <v>PLANNY</v>
          </cell>
          <cell r="X1559" t="str">
            <v>M4P4.08</v>
          </cell>
          <cell r="Y1559" t="str">
            <v>M4P408.001</v>
          </cell>
          <cell r="Z1559" t="str">
            <v>CODEFNR</v>
          </cell>
          <cell r="AA1559" t="str">
            <v>Hyun-young's club kayo remix</v>
          </cell>
          <cell r="AB1559"/>
          <cell r="AC1559"/>
          <cell r="AD1559"/>
          <cell r="AE1559"/>
          <cell r="AF1559"/>
          <cell r="AG1559"/>
          <cell r="AH1559"/>
          <cell r="AI1559"/>
        </row>
        <row r="1560">
          <cell r="S1560" t="e">
            <v>#VALUE!</v>
          </cell>
          <cell r="T1560" t="e">
            <v>#VALUE!</v>
          </cell>
          <cell r="U1560" t="str">
            <v>C013</v>
          </cell>
          <cell r="V1560" t="str">
            <v>L261</v>
          </cell>
          <cell r="W1560" t="str">
            <v>PLANNY</v>
          </cell>
          <cell r="X1560" t="str">
            <v>M4P4.08</v>
          </cell>
          <cell r="Y1560" t="str">
            <v>M4P408.002</v>
          </cell>
          <cell r="Z1560" t="str">
            <v>CODEFNR</v>
          </cell>
          <cell r="AA1560" t="str">
            <v>Women</v>
          </cell>
          <cell r="AB1560"/>
          <cell r="AC1560"/>
          <cell r="AD1560"/>
          <cell r="AE1560"/>
          <cell r="AF1560"/>
          <cell r="AG1560"/>
          <cell r="AH1560"/>
          <cell r="AI1560"/>
        </row>
        <row r="1561">
          <cell r="S1561" t="e">
            <v>#VALUE!</v>
          </cell>
          <cell r="T1561" t="e">
            <v>#VALUE!</v>
          </cell>
          <cell r="U1561" t="str">
            <v>C013</v>
          </cell>
          <cell r="V1561" t="str">
            <v>L261</v>
          </cell>
          <cell r="W1561" t="str">
            <v>PLANNY</v>
          </cell>
          <cell r="X1561" t="str">
            <v>M4P4.08</v>
          </cell>
          <cell r="Y1561" t="str">
            <v>M4P408.003</v>
          </cell>
          <cell r="Z1561" t="str">
            <v>CODEFNR</v>
          </cell>
          <cell r="AA1561" t="str">
            <v>No.1 Duets</v>
          </cell>
          <cell r="AB1561"/>
          <cell r="AC1561"/>
          <cell r="AD1561"/>
          <cell r="AE1561"/>
          <cell r="AF1561"/>
          <cell r="AG1561"/>
          <cell r="AH1561"/>
          <cell r="AI1561"/>
        </row>
        <row r="1562">
          <cell r="S1562" t="e">
            <v>#VALUE!</v>
          </cell>
          <cell r="T1562" t="e">
            <v>#VALUE!</v>
          </cell>
          <cell r="U1562" t="str">
            <v>C013</v>
          </cell>
          <cell r="V1562" t="str">
            <v>L261</v>
          </cell>
          <cell r="W1562" t="str">
            <v>PLANNY</v>
          </cell>
          <cell r="X1562" t="str">
            <v>M4P4.08</v>
          </cell>
          <cell r="Y1562" t="str">
            <v>M4P408.004</v>
          </cell>
          <cell r="Z1562" t="str">
            <v>CODEFNR</v>
          </cell>
          <cell r="AA1562" t="str">
            <v>DJ max mix2006</v>
          </cell>
          <cell r="AB1562"/>
          <cell r="AC1562"/>
          <cell r="AD1562"/>
          <cell r="AE1562"/>
          <cell r="AF1562"/>
          <cell r="AG1562"/>
          <cell r="AH1562"/>
          <cell r="AI1562"/>
        </row>
        <row r="1563">
          <cell r="S1563" t="e">
            <v>#VALUE!</v>
          </cell>
          <cell r="T1563" t="e">
            <v>#VALUE!</v>
          </cell>
          <cell r="U1563" t="str">
            <v>C013</v>
          </cell>
          <cell r="V1563" t="str">
            <v>L261</v>
          </cell>
          <cell r="W1563" t="str">
            <v>PLANNY</v>
          </cell>
          <cell r="X1563" t="str">
            <v>M4P4.08</v>
          </cell>
          <cell r="Y1563" t="str">
            <v>M4P408.005</v>
          </cell>
          <cell r="Z1563" t="str">
            <v>CODEFNR</v>
          </cell>
          <cell r="AA1563" t="str">
            <v>No.1 kayo remix vol.3</v>
          </cell>
          <cell r="AB1563"/>
          <cell r="AC1563"/>
          <cell r="AD1563"/>
          <cell r="AE1563"/>
          <cell r="AF1563"/>
          <cell r="AG1563"/>
          <cell r="AH1563"/>
          <cell r="AI1563"/>
        </row>
        <row r="1564">
          <cell r="S1564" t="e">
            <v>#VALUE!</v>
          </cell>
          <cell r="T1564" t="e">
            <v>#VALUE!</v>
          </cell>
          <cell r="U1564" t="str">
            <v>C013</v>
          </cell>
          <cell r="V1564" t="str">
            <v>L261</v>
          </cell>
          <cell r="W1564" t="str">
            <v>PLANNY</v>
          </cell>
          <cell r="X1564" t="str">
            <v>M4P4.08</v>
          </cell>
          <cell r="Y1564" t="str">
            <v>M4P408.006</v>
          </cell>
          <cell r="Z1564" t="str">
            <v>CODEFNR</v>
          </cell>
          <cell r="AA1564" t="str">
            <v>No.1 ballad vol.4</v>
          </cell>
          <cell r="AB1564"/>
          <cell r="AC1564"/>
          <cell r="AD1564"/>
          <cell r="AE1564"/>
          <cell r="AF1564"/>
          <cell r="AG1564"/>
          <cell r="AH1564"/>
          <cell r="AI1564"/>
        </row>
        <row r="1565">
          <cell r="S1565" t="e">
            <v>#VALUE!</v>
          </cell>
          <cell r="T1565" t="e">
            <v>#VALUE!</v>
          </cell>
          <cell r="U1565" t="str">
            <v>C013</v>
          </cell>
          <cell r="V1565" t="str">
            <v>L261</v>
          </cell>
          <cell r="W1565" t="str">
            <v>PLANNY</v>
          </cell>
          <cell r="X1565" t="str">
            <v>M4P4.08</v>
          </cell>
          <cell r="Y1565" t="str">
            <v>M4P408.007</v>
          </cell>
          <cell r="Z1565" t="str">
            <v>CODEFNR</v>
          </cell>
          <cell r="AA1565" t="str">
            <v>Merry christmas &amp; happy new year repack</v>
          </cell>
          <cell r="AB1565"/>
          <cell r="AC1565"/>
          <cell r="AD1565"/>
          <cell r="AE1565"/>
          <cell r="AF1565"/>
          <cell r="AG1565"/>
          <cell r="AH1565"/>
          <cell r="AI1565"/>
        </row>
        <row r="1566">
          <cell r="S1566" t="e">
            <v>#VALUE!</v>
          </cell>
          <cell r="T1566" t="e">
            <v>#VALUE!</v>
          </cell>
          <cell r="U1566" t="str">
            <v>C013</v>
          </cell>
          <cell r="V1566" t="str">
            <v>L261</v>
          </cell>
          <cell r="W1566" t="str">
            <v>PLANNY</v>
          </cell>
          <cell r="X1566" t="str">
            <v>M4P4.08</v>
          </cell>
          <cell r="Y1566" t="str">
            <v>M4P408.008</v>
          </cell>
          <cell r="Z1566" t="str">
            <v>CODEFNR</v>
          </cell>
          <cell r="AA1566" t="str">
            <v>No.1 R&amp;B</v>
          </cell>
          <cell r="AB1566"/>
          <cell r="AC1566"/>
          <cell r="AD1566"/>
          <cell r="AE1566"/>
          <cell r="AF1566"/>
          <cell r="AG1566"/>
          <cell r="AH1566"/>
          <cell r="AI1566"/>
        </row>
        <row r="1567">
          <cell r="S1567" t="e">
            <v>#VALUE!</v>
          </cell>
          <cell r="T1567" t="e">
            <v>#VALUE!</v>
          </cell>
          <cell r="U1567" t="str">
            <v>C013</v>
          </cell>
          <cell r="V1567" t="str">
            <v>L261</v>
          </cell>
          <cell r="W1567" t="str">
            <v>PLANNY</v>
          </cell>
          <cell r="X1567" t="str">
            <v>M4P4.08</v>
          </cell>
          <cell r="Y1567" t="str">
            <v>M4P408.009</v>
          </cell>
          <cell r="Z1567" t="str">
            <v>CODEFNR</v>
          </cell>
          <cell r="AA1567" t="str">
            <v>No.1 Drama best vol.2</v>
          </cell>
          <cell r="AB1567"/>
          <cell r="AC1567"/>
          <cell r="AD1567"/>
          <cell r="AE1567"/>
          <cell r="AF1567"/>
          <cell r="AG1567"/>
          <cell r="AH1567"/>
          <cell r="AI1567"/>
        </row>
        <row r="1568">
          <cell r="S1568" t="e">
            <v>#VALUE!</v>
          </cell>
          <cell r="T1568" t="e">
            <v>#VALUE!</v>
          </cell>
          <cell r="U1568" t="str">
            <v>C013</v>
          </cell>
          <cell r="V1568" t="str">
            <v>L261</v>
          </cell>
          <cell r="W1568" t="str">
            <v>PLANNY</v>
          </cell>
          <cell r="X1568" t="str">
            <v>M4P4.08</v>
          </cell>
          <cell r="Y1568" t="str">
            <v>M4P408.010</v>
          </cell>
          <cell r="Z1568" t="str">
            <v>CODEFNR</v>
          </cell>
          <cell r="AA1568" t="str">
            <v>Kayo Compilation</v>
          </cell>
          <cell r="AB1568"/>
          <cell r="AC1568"/>
          <cell r="AD1568"/>
          <cell r="AE1568"/>
          <cell r="AF1568"/>
          <cell r="AG1568"/>
          <cell r="AH1568"/>
          <cell r="AI1568"/>
        </row>
        <row r="1569">
          <cell r="S1569">
            <v>415</v>
          </cell>
          <cell r="T1569" t="e">
            <v>#VALUE!</v>
          </cell>
          <cell r="U1569" t="str">
            <v>C502</v>
          </cell>
          <cell r="V1569" t="str">
            <v>L163</v>
          </cell>
          <cell r="W1569" t="str">
            <v>PLANNY</v>
          </cell>
          <cell r="X1569" t="str">
            <v>M4P4.02</v>
          </cell>
          <cell r="Y1569" t="str">
            <v>M4P402.019</v>
          </cell>
          <cell r="Z1569" t="str">
            <v>CODEFNR</v>
          </cell>
          <cell r="AA1569" t="str">
            <v>BUDAR JAN</v>
          </cell>
          <cell r="AB1569">
            <v>5</v>
          </cell>
          <cell r="AC1569">
            <v>5</v>
          </cell>
          <cell r="AD1569"/>
          <cell r="AE1569">
            <v>379.00001660999999</v>
          </cell>
          <cell r="AF1569"/>
          <cell r="AG1569">
            <v>0</v>
          </cell>
          <cell r="AH1569">
            <v>0</v>
          </cell>
          <cell r="AI1569">
            <v>4</v>
          </cell>
        </row>
        <row r="1570">
          <cell r="S1570">
            <v>416</v>
          </cell>
          <cell r="T1570" t="e">
            <v>#VALUE!</v>
          </cell>
          <cell r="U1570" t="str">
            <v>C502</v>
          </cell>
          <cell r="V1570" t="str">
            <v>L163</v>
          </cell>
          <cell r="W1570" t="str">
            <v>PLANNY</v>
          </cell>
          <cell r="X1570" t="str">
            <v>M4P4.02</v>
          </cell>
          <cell r="Y1570" t="str">
            <v>M4P402.020</v>
          </cell>
          <cell r="Z1570" t="str">
            <v>CODEFNR</v>
          </cell>
          <cell r="AA1570" t="str">
            <v>BARTOSOVA IVETA - BEST OF</v>
          </cell>
          <cell r="AB1570">
            <v>5</v>
          </cell>
          <cell r="AC1570">
            <v>5</v>
          </cell>
          <cell r="AD1570"/>
          <cell r="AE1570">
            <v>379.00001662</v>
          </cell>
          <cell r="AF1570"/>
          <cell r="AG1570">
            <v>0</v>
          </cell>
          <cell r="AH1570">
            <v>0</v>
          </cell>
          <cell r="AI1570">
            <v>4</v>
          </cell>
        </row>
        <row r="1571">
          <cell r="S1571">
            <v>319</v>
          </cell>
          <cell r="T1571" t="e">
            <v>#VALUE!</v>
          </cell>
          <cell r="U1571" t="str">
            <v>C502</v>
          </cell>
          <cell r="V1571" t="str">
            <v>L163</v>
          </cell>
          <cell r="W1571" t="str">
            <v>PLANNY</v>
          </cell>
          <cell r="X1571" t="str">
            <v>M4P4.02</v>
          </cell>
          <cell r="Y1571" t="str">
            <v>M4P402.021</v>
          </cell>
          <cell r="Z1571" t="str">
            <v>CODEFNR</v>
          </cell>
          <cell r="AA1571" t="str">
            <v>PATRASOVA DADA</v>
          </cell>
          <cell r="AB1571">
            <v>9</v>
          </cell>
          <cell r="AC1571">
            <v>9</v>
          </cell>
          <cell r="AD1571"/>
          <cell r="AE1571">
            <v>317.00001663</v>
          </cell>
          <cell r="AF1571"/>
          <cell r="AG1571">
            <v>0</v>
          </cell>
          <cell r="AH1571">
            <v>0</v>
          </cell>
          <cell r="AI1571">
            <v>8</v>
          </cell>
        </row>
        <row r="1572">
          <cell r="S1572">
            <v>378</v>
          </cell>
          <cell r="T1572" t="e">
            <v>#VALUE!</v>
          </cell>
          <cell r="U1572" t="str">
            <v>C502</v>
          </cell>
          <cell r="V1572" t="str">
            <v>L163</v>
          </cell>
          <cell r="W1572" t="str">
            <v>PLANNY</v>
          </cell>
          <cell r="X1572" t="str">
            <v>M4P4.02</v>
          </cell>
          <cell r="Y1572" t="str">
            <v>M4P402.022</v>
          </cell>
          <cell r="Z1572" t="str">
            <v>CODEFNR</v>
          </cell>
          <cell r="AA1572" t="str">
            <v>PATRASOVA DADA                       DVD</v>
          </cell>
          <cell r="AB1572">
            <v>6</v>
          </cell>
          <cell r="AC1572">
            <v>6</v>
          </cell>
          <cell r="AD1572"/>
          <cell r="AE1572">
            <v>360.00001664000001</v>
          </cell>
          <cell r="AF1572"/>
          <cell r="AG1572">
            <v>0</v>
          </cell>
          <cell r="AH1572">
            <v>0</v>
          </cell>
          <cell r="AI1572">
            <v>5</v>
          </cell>
        </row>
        <row r="1573">
          <cell r="S1573">
            <v>342</v>
          </cell>
          <cell r="T1573" t="e">
            <v>#VALUE!</v>
          </cell>
          <cell r="U1573" t="str">
            <v>C502</v>
          </cell>
          <cell r="V1573" t="str">
            <v>L163</v>
          </cell>
          <cell r="W1573" t="str">
            <v>PLANNY</v>
          </cell>
          <cell r="X1573" t="str">
            <v>M4P4.02</v>
          </cell>
          <cell r="Y1573" t="str">
            <v>M4P402.023</v>
          </cell>
          <cell r="Z1573" t="str">
            <v>CODEFNR</v>
          </cell>
          <cell r="AA1573" t="str">
            <v>MUZIKAL - BILA</v>
          </cell>
          <cell r="AB1573">
            <v>8</v>
          </cell>
          <cell r="AC1573">
            <v>8</v>
          </cell>
          <cell r="AD1573"/>
          <cell r="AE1573">
            <v>320.00001665000002</v>
          </cell>
          <cell r="AF1573"/>
          <cell r="AG1573">
            <v>0</v>
          </cell>
          <cell r="AH1573">
            <v>0</v>
          </cell>
          <cell r="AI1573">
            <v>0</v>
          </cell>
        </row>
        <row r="1574">
          <cell r="S1574">
            <v>358</v>
          </cell>
          <cell r="T1574" t="e">
            <v>#VALUE!</v>
          </cell>
          <cell r="U1574" t="str">
            <v>C502</v>
          </cell>
          <cell r="V1574" t="str">
            <v>L163</v>
          </cell>
          <cell r="W1574" t="str">
            <v>PLANNY</v>
          </cell>
          <cell r="X1574" t="str">
            <v>M4P4.02</v>
          </cell>
          <cell r="Y1574" t="str">
            <v>M4P402.024</v>
          </cell>
          <cell r="Z1574" t="str">
            <v>CODEFNR</v>
          </cell>
          <cell r="AA1574" t="str">
            <v>BILA LUCIE - LIVE               SELL TH.</v>
          </cell>
          <cell r="AB1574">
            <v>7</v>
          </cell>
          <cell r="AC1574">
            <v>7</v>
          </cell>
          <cell r="AD1574"/>
          <cell r="AE1574">
            <v>345.00001666000003</v>
          </cell>
          <cell r="AF1574"/>
          <cell r="AG1574">
            <v>5</v>
          </cell>
          <cell r="AH1574">
            <v>1</v>
          </cell>
          <cell r="AI1574">
            <v>7</v>
          </cell>
        </row>
        <row r="1575">
          <cell r="S1575">
            <v>460</v>
          </cell>
          <cell r="T1575" t="e">
            <v>#VALUE!</v>
          </cell>
          <cell r="U1575" t="str">
            <v>C502</v>
          </cell>
          <cell r="V1575" t="str">
            <v>L163</v>
          </cell>
          <cell r="W1575" t="str">
            <v>PLANNY</v>
          </cell>
          <cell r="X1575" t="str">
            <v>M4P4.02</v>
          </cell>
          <cell r="Y1575" t="str">
            <v>M4P402.025</v>
          </cell>
          <cell r="Z1575" t="str">
            <v>CODEFNR</v>
          </cell>
          <cell r="AA1575" t="str">
            <v>BILA LUCIE - LIVE DVD           SELL TH.</v>
          </cell>
          <cell r="AB1575">
            <v>3</v>
          </cell>
          <cell r="AC1575">
            <v>3</v>
          </cell>
          <cell r="AD1575"/>
          <cell r="AE1575">
            <v>439.00001666999998</v>
          </cell>
          <cell r="AF1575"/>
          <cell r="AG1575">
            <v>2</v>
          </cell>
          <cell r="AH1575">
            <v>0</v>
          </cell>
          <cell r="AI1575">
            <v>3</v>
          </cell>
        </row>
        <row r="1576">
          <cell r="S1576">
            <v>461</v>
          </cell>
          <cell r="T1576" t="e">
            <v>#VALUE!</v>
          </cell>
          <cell r="U1576" t="str">
            <v>C502</v>
          </cell>
          <cell r="V1576" t="str">
            <v>L163</v>
          </cell>
          <cell r="W1576" t="str">
            <v>PLANNY</v>
          </cell>
          <cell r="X1576" t="str">
            <v>M4P4.02</v>
          </cell>
          <cell r="Y1576" t="str">
            <v>M4P402.026</v>
          </cell>
          <cell r="Z1576" t="str">
            <v>CODEFNR</v>
          </cell>
          <cell r="AA1576" t="str">
            <v>COCOTTE MINUTE - STUDIO         SELL TH.</v>
          </cell>
          <cell r="AB1576">
            <v>3</v>
          </cell>
          <cell r="AC1576">
            <v>3</v>
          </cell>
          <cell r="AD1576"/>
          <cell r="AE1576">
            <v>439.00001667999999</v>
          </cell>
          <cell r="AF1576"/>
          <cell r="AG1576">
            <v>2</v>
          </cell>
          <cell r="AH1576">
            <v>0</v>
          </cell>
          <cell r="AI1576">
            <v>3</v>
          </cell>
        </row>
        <row r="1577">
          <cell r="S1577">
            <v>359</v>
          </cell>
          <cell r="T1577" t="e">
            <v>#VALUE!</v>
          </cell>
          <cell r="U1577" t="str">
            <v>C502</v>
          </cell>
          <cell r="V1577" t="str">
            <v>L163</v>
          </cell>
          <cell r="W1577" t="str">
            <v>PLANNY</v>
          </cell>
          <cell r="X1577" t="str">
            <v>M4P4.02</v>
          </cell>
          <cell r="Y1577" t="str">
            <v>M4P402.027</v>
          </cell>
          <cell r="Z1577" t="str">
            <v>CODEFNR</v>
          </cell>
          <cell r="AA1577" t="str">
            <v>DIVOKEJ BILL - STUDIO           SELL TH.</v>
          </cell>
          <cell r="AB1577">
            <v>7</v>
          </cell>
          <cell r="AC1577">
            <v>7</v>
          </cell>
          <cell r="AD1577"/>
          <cell r="AE1577">
            <v>345.00001669</v>
          </cell>
          <cell r="AF1577"/>
          <cell r="AG1577">
            <v>5</v>
          </cell>
          <cell r="AH1577">
            <v>1</v>
          </cell>
          <cell r="AI1577">
            <v>7</v>
          </cell>
        </row>
        <row r="1578">
          <cell r="S1578">
            <v>559</v>
          </cell>
          <cell r="T1578" t="e">
            <v>#VALUE!</v>
          </cell>
          <cell r="U1578" t="str">
            <v>C502</v>
          </cell>
          <cell r="V1578" t="str">
            <v>L163</v>
          </cell>
          <cell r="W1578" t="str">
            <v>PLANNY</v>
          </cell>
          <cell r="X1578" t="str">
            <v>M4P4.02</v>
          </cell>
          <cell r="Y1578" t="str">
            <v>M4P402.028</v>
          </cell>
          <cell r="Z1578" t="str">
            <v>CODEFNR</v>
          </cell>
          <cell r="AA1578" t="str">
            <v>PROHRALA V KARTACH - STUDIO     SELL TH.</v>
          </cell>
          <cell r="AB1578">
            <v>0</v>
          </cell>
          <cell r="AC1578">
            <v>0</v>
          </cell>
          <cell r="AD1578"/>
          <cell r="AE1578">
            <v>499.0000167</v>
          </cell>
          <cell r="AF1578"/>
          <cell r="AG1578">
            <v>0</v>
          </cell>
          <cell r="AH1578">
            <v>0</v>
          </cell>
          <cell r="AI1578">
            <v>0</v>
          </cell>
        </row>
        <row r="1579">
          <cell r="S1579" t="e">
            <v>#VALUE!</v>
          </cell>
          <cell r="T1579">
            <v>68</v>
          </cell>
          <cell r="U1579" t="str">
            <v>C502</v>
          </cell>
          <cell r="V1579" t="str">
            <v>L175</v>
          </cell>
          <cell r="W1579" t="str">
            <v>PLANNY</v>
          </cell>
          <cell r="X1579" t="str">
            <v>M4P4.08</v>
          </cell>
          <cell r="Y1579" t="str">
            <v>M4P408.011</v>
          </cell>
          <cell r="Z1579" t="str">
            <v>CODEFNR</v>
          </cell>
          <cell r="AA1579" t="str">
            <v>Various - Best Arabian Nights Party 2007</v>
          </cell>
          <cell r="AB1579">
            <v>13</v>
          </cell>
          <cell r="AC1579"/>
          <cell r="AD1579">
            <v>13</v>
          </cell>
          <cell r="AE1579"/>
          <cell r="AF1579">
            <v>67.000016709999997</v>
          </cell>
          <cell r="AG1579">
            <v>0</v>
          </cell>
          <cell r="AH1579">
            <v>0</v>
          </cell>
          <cell r="AI1579">
            <v>0</v>
          </cell>
        </row>
        <row r="1580">
          <cell r="S1580" t="e">
            <v>#VALUE!</v>
          </cell>
          <cell r="T1580">
            <v>62</v>
          </cell>
          <cell r="U1580" t="str">
            <v>C502</v>
          </cell>
          <cell r="V1580" t="str">
            <v>L175</v>
          </cell>
          <cell r="W1580" t="str">
            <v>PLANNY</v>
          </cell>
          <cell r="X1580" t="str">
            <v>M4P4.08</v>
          </cell>
          <cell r="Y1580" t="str">
            <v>M4P408.012</v>
          </cell>
          <cell r="Z1580" t="str">
            <v>CODEFNR</v>
          </cell>
          <cell r="AA1580" t="str">
            <v>Various - Now Arabia 11</v>
          </cell>
          <cell r="AB1580">
            <v>15</v>
          </cell>
          <cell r="AC1580"/>
          <cell r="AD1580">
            <v>15</v>
          </cell>
          <cell r="AE1580"/>
          <cell r="AF1580">
            <v>55.000016719999998</v>
          </cell>
          <cell r="AG1580">
            <v>0</v>
          </cell>
          <cell r="AH1580">
            <v>0</v>
          </cell>
          <cell r="AI1580">
            <v>0</v>
          </cell>
        </row>
        <row r="1581">
          <cell r="S1581" t="e">
            <v>#VALUE!</v>
          </cell>
          <cell r="T1581">
            <v>63</v>
          </cell>
          <cell r="U1581" t="str">
            <v>C502</v>
          </cell>
          <cell r="V1581" t="str">
            <v>L175</v>
          </cell>
          <cell r="W1581" t="str">
            <v>PLANNY</v>
          </cell>
          <cell r="X1581" t="str">
            <v>M4P4.08</v>
          </cell>
          <cell r="Y1581" t="str">
            <v>M4P408.013</v>
          </cell>
          <cell r="Z1581" t="str">
            <v>CODEFNR</v>
          </cell>
          <cell r="AA1581" t="str">
            <v>Various - Sunshine Arabia 2007</v>
          </cell>
          <cell r="AB1581">
            <v>15</v>
          </cell>
          <cell r="AC1581"/>
          <cell r="AD1581">
            <v>15</v>
          </cell>
          <cell r="AE1581"/>
          <cell r="AF1581">
            <v>55.000016729999999</v>
          </cell>
          <cell r="AG1581">
            <v>0</v>
          </cell>
          <cell r="AH1581">
            <v>0</v>
          </cell>
          <cell r="AI1581">
            <v>0</v>
          </cell>
        </row>
        <row r="1582">
          <cell r="S1582" t="e">
            <v>#VALUE!</v>
          </cell>
          <cell r="T1582">
            <v>71</v>
          </cell>
          <cell r="U1582" t="str">
            <v>C502</v>
          </cell>
          <cell r="V1582" t="str">
            <v>L175</v>
          </cell>
          <cell r="W1582" t="str">
            <v>PLANNY</v>
          </cell>
          <cell r="X1582" t="str">
            <v>M4P4.08</v>
          </cell>
          <cell r="Y1582" t="str">
            <v>M4P408.014</v>
          </cell>
          <cell r="Z1582" t="str">
            <v>CODEFNR</v>
          </cell>
          <cell r="AA1582" t="str">
            <v>Various - Melody Hits 4</v>
          </cell>
          <cell r="AB1582">
            <v>12</v>
          </cell>
          <cell r="AC1582"/>
          <cell r="AD1582">
            <v>12</v>
          </cell>
          <cell r="AE1582"/>
          <cell r="AF1582">
            <v>69.000016740000007</v>
          </cell>
          <cell r="AG1582">
            <v>0</v>
          </cell>
          <cell r="AH1582">
            <v>0</v>
          </cell>
          <cell r="AI1582">
            <v>0</v>
          </cell>
        </row>
        <row r="1583">
          <cell r="S1583" t="e">
            <v>#VALUE!</v>
          </cell>
          <cell r="T1583" t="e">
            <v>#VALUE!</v>
          </cell>
          <cell r="U1583" t="str">
            <v>C013</v>
          </cell>
          <cell r="V1583" t="str">
            <v>L182</v>
          </cell>
          <cell r="W1583" t="str">
            <v>PLANNY</v>
          </cell>
          <cell r="X1583" t="str">
            <v>M4P4.08</v>
          </cell>
          <cell r="Y1583" t="str">
            <v>M4P408.011</v>
          </cell>
          <cell r="Z1583" t="str">
            <v>CODEFNR</v>
          </cell>
          <cell r="AA1583" t="str">
            <v>Various Artist -  Hanya Untukmu</v>
          </cell>
          <cell r="AB1583"/>
          <cell r="AC1583"/>
          <cell r="AD1583"/>
          <cell r="AE1583"/>
          <cell r="AF1583"/>
          <cell r="AG1583"/>
          <cell r="AH1583"/>
          <cell r="AI1583"/>
        </row>
        <row r="1584">
          <cell r="S1584" t="e">
            <v>#VALUE!</v>
          </cell>
          <cell r="T1584" t="e">
            <v>#VALUE!</v>
          </cell>
          <cell r="U1584" t="str">
            <v>C113</v>
          </cell>
          <cell r="V1584" t="str">
            <v>L205</v>
          </cell>
          <cell r="W1584" t="str">
            <v>PLANNY</v>
          </cell>
          <cell r="X1584" t="str">
            <v>M4P4.02</v>
          </cell>
          <cell r="Y1584" t="str">
            <v>M4P402.033</v>
          </cell>
          <cell r="Z1584" t="str">
            <v>CODEFNR</v>
          </cell>
          <cell r="AA1584" t="str">
            <v xml:space="preserve"> - YORK, BIRD / Wicked Little High</v>
          </cell>
          <cell r="AB1584"/>
          <cell r="AC1584"/>
          <cell r="AD1584"/>
          <cell r="AE1584"/>
          <cell r="AF1584"/>
          <cell r="AG1584"/>
          <cell r="AH1584"/>
          <cell r="AI1584"/>
        </row>
        <row r="1585">
          <cell r="S1585" t="e">
            <v>#VALUE!</v>
          </cell>
          <cell r="T1585" t="e">
            <v>#VALUE!</v>
          </cell>
          <cell r="U1585" t="str">
            <v>C013</v>
          </cell>
          <cell r="V1585" t="str">
            <v>L209</v>
          </cell>
          <cell r="W1585" t="str">
            <v>PLANNY</v>
          </cell>
          <cell r="X1585" t="str">
            <v>M4P4.08</v>
          </cell>
          <cell r="Y1585" t="str">
            <v>M4P408.026</v>
          </cell>
          <cell r="Z1585" t="str">
            <v>CODEFNR</v>
          </cell>
          <cell r="AA1585" t="str">
            <v>Various Artists - Fever!!!</v>
          </cell>
          <cell r="AB1585"/>
          <cell r="AC1585"/>
          <cell r="AD1585"/>
          <cell r="AE1585"/>
          <cell r="AF1585"/>
          <cell r="AG1585"/>
          <cell r="AH1585"/>
          <cell r="AI1585"/>
        </row>
        <row r="1586">
          <cell r="S1586" t="e">
            <v>#VALUE!</v>
          </cell>
          <cell r="T1586" t="e">
            <v>#VALUE!</v>
          </cell>
          <cell r="U1586" t="str">
            <v>C013</v>
          </cell>
          <cell r="V1586" t="str">
            <v>L209</v>
          </cell>
          <cell r="W1586" t="str">
            <v>PLANNY</v>
          </cell>
          <cell r="X1586" t="str">
            <v>M4P4.08</v>
          </cell>
          <cell r="Y1586" t="str">
            <v>M4P408.027</v>
          </cell>
          <cell r="Z1586" t="str">
            <v>CODEFNR</v>
          </cell>
          <cell r="AA1586" t="str">
            <v>Various Artists - Pop 1</v>
          </cell>
          <cell r="AB1586"/>
          <cell r="AC1586"/>
          <cell r="AD1586"/>
          <cell r="AE1586"/>
          <cell r="AF1586"/>
          <cell r="AG1586"/>
          <cell r="AH1586"/>
          <cell r="AI1586"/>
        </row>
        <row r="1587">
          <cell r="S1587" t="e">
            <v>#VALUE!</v>
          </cell>
          <cell r="T1587" t="e">
            <v>#VALUE!</v>
          </cell>
          <cell r="U1587" t="str">
            <v>C013</v>
          </cell>
          <cell r="V1587" t="str">
            <v>L209</v>
          </cell>
          <cell r="W1587" t="str">
            <v>PLANNY</v>
          </cell>
          <cell r="X1587" t="str">
            <v>M4P4.08</v>
          </cell>
          <cell r="Y1587" t="str">
            <v>M4P408.028</v>
          </cell>
          <cell r="Z1587" t="str">
            <v>CODEFNR</v>
          </cell>
          <cell r="AA1587" t="str">
            <v>Various Artists - Pop 3</v>
          </cell>
          <cell r="AB1587"/>
          <cell r="AC1587"/>
          <cell r="AD1587"/>
          <cell r="AE1587"/>
          <cell r="AF1587"/>
          <cell r="AG1587"/>
          <cell r="AH1587"/>
          <cell r="AI1587"/>
        </row>
        <row r="1588">
          <cell r="S1588" t="e">
            <v>#VALUE!</v>
          </cell>
          <cell r="T1588" t="e">
            <v>#VALUE!</v>
          </cell>
          <cell r="U1588" t="str">
            <v>C013</v>
          </cell>
          <cell r="V1588" t="str">
            <v>L209</v>
          </cell>
          <cell r="W1588" t="str">
            <v>PLANNY</v>
          </cell>
          <cell r="X1588" t="str">
            <v>M4P4.08</v>
          </cell>
          <cell r="Y1588" t="str">
            <v>M4P408.029</v>
          </cell>
          <cell r="Z1588" t="str">
            <v>CODEFNR</v>
          </cell>
          <cell r="AA1588" t="str">
            <v>Various Artists - Holiday Album</v>
          </cell>
          <cell r="AB1588"/>
          <cell r="AC1588"/>
          <cell r="AD1588"/>
          <cell r="AE1588"/>
          <cell r="AF1588"/>
          <cell r="AG1588"/>
          <cell r="AH1588"/>
          <cell r="AI1588"/>
        </row>
        <row r="1589">
          <cell r="S1589" t="e">
            <v>#VALUE!</v>
          </cell>
          <cell r="T1589" t="e">
            <v>#VALUE!</v>
          </cell>
          <cell r="U1589" t="str">
            <v>C013</v>
          </cell>
          <cell r="V1589" t="str">
            <v>L209</v>
          </cell>
          <cell r="W1589" t="str">
            <v>PLANNY</v>
          </cell>
          <cell r="X1589" t="str">
            <v>M4P4.08</v>
          </cell>
          <cell r="Y1589" t="str">
            <v>M4P408.030</v>
          </cell>
          <cell r="Z1589" t="str">
            <v>CODEFNR</v>
          </cell>
          <cell r="AA1589" t="str">
            <v>Various Artists - New Age</v>
          </cell>
          <cell r="AB1589"/>
          <cell r="AC1589"/>
          <cell r="AD1589"/>
          <cell r="AE1589"/>
          <cell r="AF1589"/>
          <cell r="AG1589"/>
          <cell r="AH1589"/>
          <cell r="AI1589"/>
        </row>
        <row r="1590">
          <cell r="S1590" t="e">
            <v>#VALUE!</v>
          </cell>
          <cell r="T1590" t="e">
            <v>#VALUE!</v>
          </cell>
          <cell r="U1590" t="str">
            <v>C013</v>
          </cell>
          <cell r="V1590" t="str">
            <v>L260</v>
          </cell>
          <cell r="W1590" t="str">
            <v>PLANNY</v>
          </cell>
          <cell r="X1590" t="str">
            <v>M4P4.02</v>
          </cell>
          <cell r="Y1590" t="str">
            <v>M4P402.012</v>
          </cell>
          <cell r="Z1590" t="str">
            <v>CODEFNR</v>
          </cell>
          <cell r="AA1590" t="str">
            <v>Justin Lo - Studio</v>
          </cell>
          <cell r="AB1590"/>
          <cell r="AC1590"/>
          <cell r="AD1590"/>
          <cell r="AE1590"/>
          <cell r="AF1590"/>
          <cell r="AG1590"/>
          <cell r="AH1590"/>
          <cell r="AI1590"/>
        </row>
        <row r="1591">
          <cell r="S1591" t="e">
            <v>#VALUE!</v>
          </cell>
          <cell r="T1591" t="e">
            <v>#VALUE!</v>
          </cell>
          <cell r="U1591" t="str">
            <v>C013</v>
          </cell>
          <cell r="V1591" t="str">
            <v>L260</v>
          </cell>
          <cell r="W1591" t="str">
            <v>PLANNY</v>
          </cell>
          <cell r="X1591" t="str">
            <v>M4P4.02</v>
          </cell>
          <cell r="Y1591" t="str">
            <v>M4P402.013</v>
          </cell>
          <cell r="Z1591" t="str">
            <v>CODEFNR</v>
          </cell>
          <cell r="AA1591" t="str">
            <v>Ronald Cheng - Studio</v>
          </cell>
          <cell r="AB1591"/>
          <cell r="AC1591"/>
          <cell r="AD1591"/>
          <cell r="AE1591"/>
          <cell r="AF1591"/>
          <cell r="AG1591"/>
          <cell r="AH1591"/>
          <cell r="AI1591"/>
        </row>
        <row r="1592">
          <cell r="S1592" t="e">
            <v>#VALUE!</v>
          </cell>
          <cell r="T1592" t="e">
            <v>#VALUE!</v>
          </cell>
          <cell r="U1592" t="str">
            <v>C013</v>
          </cell>
          <cell r="V1592" t="str">
            <v>L260</v>
          </cell>
          <cell r="W1592" t="str">
            <v>PLANNY</v>
          </cell>
          <cell r="X1592" t="str">
            <v>M4P4.02</v>
          </cell>
          <cell r="Y1592" t="str">
            <v>M4P402.014</v>
          </cell>
          <cell r="Z1592" t="str">
            <v>CODEFNR</v>
          </cell>
          <cell r="AA1592" t="str">
            <v>Edmond Leung - Studio</v>
          </cell>
          <cell r="AB1592"/>
          <cell r="AC1592"/>
          <cell r="AD1592"/>
          <cell r="AE1592"/>
          <cell r="AF1592"/>
          <cell r="AG1592"/>
          <cell r="AH1592"/>
          <cell r="AI1592"/>
        </row>
        <row r="1593">
          <cell r="S1593" t="e">
            <v>#VALUE!</v>
          </cell>
          <cell r="T1593" t="e">
            <v>#VALUE!</v>
          </cell>
          <cell r="U1593" t="str">
            <v>C013</v>
          </cell>
          <cell r="V1593" t="str">
            <v>L260</v>
          </cell>
          <cell r="W1593" t="str">
            <v>PLANNY</v>
          </cell>
          <cell r="X1593" t="str">
            <v>M4P4.02</v>
          </cell>
          <cell r="Y1593" t="str">
            <v>M4P402.015</v>
          </cell>
          <cell r="Z1593" t="str">
            <v>CODEFNR</v>
          </cell>
          <cell r="AA1593" t="str">
            <v>Miriam Yeung - Concert CD</v>
          </cell>
          <cell r="AB1593"/>
          <cell r="AC1593"/>
          <cell r="AD1593"/>
          <cell r="AE1593"/>
          <cell r="AF1593"/>
          <cell r="AG1593"/>
          <cell r="AH1593"/>
          <cell r="AI1593"/>
        </row>
        <row r="1594">
          <cell r="S1594" t="e">
            <v>#VALUE!</v>
          </cell>
          <cell r="T1594">
            <v>122</v>
          </cell>
          <cell r="U1594" t="str">
            <v>C502</v>
          </cell>
          <cell r="V1594" t="str">
            <v>L015</v>
          </cell>
          <cell r="W1594" t="str">
            <v>PLANNY</v>
          </cell>
          <cell r="X1594" t="str">
            <v>M4P4.08</v>
          </cell>
          <cell r="Y1594" t="str">
            <v>M4P408.015</v>
          </cell>
          <cell r="Z1594" t="str">
            <v>CODEFNR</v>
          </cell>
          <cell r="AA1594" t="str">
            <v>Vários (33%) - MTV Hits (JV 33%)</v>
          </cell>
          <cell r="AB1594">
            <v>5</v>
          </cell>
          <cell r="AC1594"/>
          <cell r="AD1594">
            <v>5</v>
          </cell>
          <cell r="AE1594"/>
          <cell r="AF1594">
            <v>112.00001686</v>
          </cell>
          <cell r="AG1594">
            <v>0</v>
          </cell>
          <cell r="AH1594">
            <v>0</v>
          </cell>
          <cell r="AI1594">
            <v>0</v>
          </cell>
        </row>
        <row r="1595">
          <cell r="S1595" t="e">
            <v>#VALUE!</v>
          </cell>
          <cell r="T1595">
            <v>129</v>
          </cell>
          <cell r="U1595" t="str">
            <v>C502</v>
          </cell>
          <cell r="V1595" t="str">
            <v>L015</v>
          </cell>
          <cell r="W1595" t="str">
            <v>PLANNY</v>
          </cell>
          <cell r="X1595" t="str">
            <v>M4P4.08</v>
          </cell>
          <cell r="Y1595" t="str">
            <v>M4P408.016</v>
          </cell>
          <cell r="Z1595" t="str">
            <v>CODEFNR</v>
          </cell>
          <cell r="AA1595" t="str">
            <v>Vários (33%) - Club Hits (JV 33%)</v>
          </cell>
          <cell r="AB1595">
            <v>4</v>
          </cell>
          <cell r="AC1595"/>
          <cell r="AD1595">
            <v>4</v>
          </cell>
          <cell r="AE1595"/>
          <cell r="AF1595">
            <v>126.00001687</v>
          </cell>
          <cell r="AG1595">
            <v>3</v>
          </cell>
          <cell r="AH1595">
            <v>0</v>
          </cell>
          <cell r="AI1595">
            <v>4</v>
          </cell>
        </row>
        <row r="1596">
          <cell r="S1596" t="e">
            <v>#VALUE!</v>
          </cell>
          <cell r="T1596">
            <v>130</v>
          </cell>
          <cell r="U1596" t="str">
            <v>C502</v>
          </cell>
          <cell r="V1596" t="str">
            <v>L015</v>
          </cell>
          <cell r="W1596" t="str">
            <v>PLANNY</v>
          </cell>
          <cell r="X1596" t="str">
            <v>M4P4.08</v>
          </cell>
          <cell r="Y1596" t="str">
            <v>M4P408.017</v>
          </cell>
          <cell r="Z1596" t="str">
            <v>CODEFNR</v>
          </cell>
          <cell r="AA1596" t="str">
            <v>Vários - Biografia da Guitarra</v>
          </cell>
          <cell r="AB1596">
            <v>4</v>
          </cell>
          <cell r="AC1596"/>
          <cell r="AD1596">
            <v>4</v>
          </cell>
          <cell r="AE1596"/>
          <cell r="AF1596">
            <v>126.00001688</v>
          </cell>
          <cell r="AG1596">
            <v>0</v>
          </cell>
          <cell r="AH1596">
            <v>0</v>
          </cell>
          <cell r="AI1596">
            <v>3</v>
          </cell>
        </row>
        <row r="1597">
          <cell r="S1597" t="e">
            <v>#VALUE!</v>
          </cell>
          <cell r="T1597">
            <v>143</v>
          </cell>
          <cell r="U1597" t="str">
            <v>C502</v>
          </cell>
          <cell r="V1597" t="str">
            <v>L015</v>
          </cell>
          <cell r="W1597" t="str">
            <v>PLANNY</v>
          </cell>
          <cell r="X1597" t="str">
            <v>M4P4.08</v>
          </cell>
          <cell r="Y1597" t="str">
            <v>M4P408.018</v>
          </cell>
          <cell r="Z1597" t="str">
            <v>CODEFNR</v>
          </cell>
          <cell r="AA1597" t="str">
            <v>Vários - Poesia Encantada</v>
          </cell>
          <cell r="AB1597">
            <v>3</v>
          </cell>
          <cell r="AC1597"/>
          <cell r="AD1597">
            <v>3</v>
          </cell>
          <cell r="AE1597"/>
          <cell r="AF1597">
            <v>133.00001689000001</v>
          </cell>
          <cell r="AG1597">
            <v>2</v>
          </cell>
          <cell r="AH1597">
            <v>1</v>
          </cell>
          <cell r="AI1597">
            <v>3</v>
          </cell>
        </row>
        <row r="1598">
          <cell r="S1598" t="e">
            <v>#VALUE!</v>
          </cell>
          <cell r="T1598">
            <v>144</v>
          </cell>
          <cell r="U1598" t="str">
            <v>C502</v>
          </cell>
          <cell r="V1598" t="str">
            <v>L015</v>
          </cell>
          <cell r="W1598" t="str">
            <v>PLANNY</v>
          </cell>
          <cell r="X1598" t="str">
            <v>M4P4.08</v>
          </cell>
          <cell r="Y1598" t="str">
            <v>M4P408.019</v>
          </cell>
          <cell r="Z1598" t="str">
            <v>CODEFNR</v>
          </cell>
          <cell r="AA1598" t="str">
            <v>Vários (50%) - Nação Hip Hop 2007 (JV 50%)</v>
          </cell>
          <cell r="AB1598">
            <v>3</v>
          </cell>
          <cell r="AC1598"/>
          <cell r="AD1598">
            <v>3</v>
          </cell>
          <cell r="AE1598"/>
          <cell r="AF1598">
            <v>133.00001689999999</v>
          </cell>
          <cell r="AG1598">
            <v>0</v>
          </cell>
          <cell r="AH1598">
            <v>0</v>
          </cell>
          <cell r="AI1598">
            <v>0</v>
          </cell>
        </row>
        <row r="1599">
          <cell r="S1599" t="e">
            <v>#VALUE!</v>
          </cell>
          <cell r="T1599">
            <v>145</v>
          </cell>
          <cell r="U1599" t="str">
            <v>C502</v>
          </cell>
          <cell r="V1599" t="str">
            <v>L015</v>
          </cell>
          <cell r="W1599" t="str">
            <v>PLANNY</v>
          </cell>
          <cell r="X1599" t="str">
            <v>M4P4.08</v>
          </cell>
          <cell r="Y1599" t="str">
            <v>M4P408.020</v>
          </cell>
          <cell r="Z1599" t="str">
            <v>CODEFNR</v>
          </cell>
          <cell r="AA1599" t="str">
            <v>Vários (33%) - NOW Dance 2007 (JV 33%)</v>
          </cell>
          <cell r="AB1599">
            <v>3</v>
          </cell>
          <cell r="AC1599"/>
          <cell r="AD1599">
            <v>3</v>
          </cell>
          <cell r="AE1599"/>
          <cell r="AF1599">
            <v>133.00001691</v>
          </cell>
          <cell r="AG1599">
            <v>0</v>
          </cell>
          <cell r="AH1599">
            <v>0</v>
          </cell>
          <cell r="AI1599">
            <v>0</v>
          </cell>
        </row>
        <row r="1600">
          <cell r="S1600" t="e">
            <v>#VALUE!</v>
          </cell>
          <cell r="T1600">
            <v>166</v>
          </cell>
          <cell r="U1600" t="str">
            <v>C502</v>
          </cell>
          <cell r="V1600" t="str">
            <v>L015</v>
          </cell>
          <cell r="W1600" t="str">
            <v>PLANNY</v>
          </cell>
          <cell r="X1600" t="str">
            <v>M4P4.08</v>
          </cell>
          <cell r="Y1600" t="str">
            <v>M4P408.021</v>
          </cell>
          <cell r="Z1600" t="str">
            <v>CODEFNR</v>
          </cell>
          <cell r="AA1600" t="str">
            <v>Vários  - Live at Eden Calling</v>
          </cell>
          <cell r="AB1600">
            <v>2</v>
          </cell>
          <cell r="AC1600"/>
          <cell r="AD1600">
            <v>2</v>
          </cell>
          <cell r="AE1600"/>
          <cell r="AF1600">
            <v>150.00001692000001</v>
          </cell>
          <cell r="AG1600">
            <v>0</v>
          </cell>
          <cell r="AH1600">
            <v>0</v>
          </cell>
          <cell r="AI1600">
            <v>0</v>
          </cell>
        </row>
        <row r="1601">
          <cell r="S1601" t="e">
            <v>#VALUE!</v>
          </cell>
          <cell r="T1601">
            <v>187</v>
          </cell>
          <cell r="U1601" t="str">
            <v>C502</v>
          </cell>
          <cell r="V1601" t="str">
            <v>L015</v>
          </cell>
          <cell r="W1601" t="str">
            <v>PLANNY</v>
          </cell>
          <cell r="X1601" t="str">
            <v>M4P4.08</v>
          </cell>
          <cell r="Y1601" t="str">
            <v>M4P408.022</v>
          </cell>
          <cell r="Z1601" t="str">
            <v>CODEFNR</v>
          </cell>
          <cell r="AA1601" t="str">
            <v>Vários - Febre de Sábado de Manhã</v>
          </cell>
          <cell r="AB1601">
            <v>1</v>
          </cell>
          <cell r="AC1601"/>
          <cell r="AD1601">
            <v>1</v>
          </cell>
          <cell r="AE1601"/>
          <cell r="AF1601">
            <v>178.00001692999999</v>
          </cell>
          <cell r="AG1601">
            <v>2</v>
          </cell>
          <cell r="AH1601">
            <v>1</v>
          </cell>
          <cell r="AI1601">
            <v>2</v>
          </cell>
        </row>
        <row r="1602">
          <cell r="S1602" t="e">
            <v>#VALUE!</v>
          </cell>
          <cell r="T1602">
            <v>188</v>
          </cell>
          <cell r="U1602" t="str">
            <v>C502</v>
          </cell>
          <cell r="V1602" t="str">
            <v>L015</v>
          </cell>
          <cell r="W1602" t="str">
            <v>PLANNY</v>
          </cell>
          <cell r="X1602" t="str">
            <v>M4P4.08</v>
          </cell>
          <cell r="Y1602" t="str">
            <v>M4P408.023</v>
          </cell>
          <cell r="Z1602" t="str">
            <v>CODEFNR</v>
          </cell>
          <cell r="AA1602" t="str">
            <v>Vários (25%) - Now Dance 2006 (JV 25%)</v>
          </cell>
          <cell r="AB1602">
            <v>1</v>
          </cell>
          <cell r="AC1602"/>
          <cell r="AD1602">
            <v>1</v>
          </cell>
          <cell r="AE1602"/>
          <cell r="AF1602">
            <v>178.00001693999999</v>
          </cell>
          <cell r="AG1602">
            <v>1</v>
          </cell>
          <cell r="AH1602">
            <v>1</v>
          </cell>
          <cell r="AI1602">
            <v>1</v>
          </cell>
        </row>
        <row r="1603">
          <cell r="S1603" t="e">
            <v>#VALUE!</v>
          </cell>
          <cell r="T1603">
            <v>96</v>
          </cell>
          <cell r="U1603" t="str">
            <v>C502</v>
          </cell>
          <cell r="V1603" t="str">
            <v>L017</v>
          </cell>
          <cell r="W1603" t="str">
            <v>PLANNY</v>
          </cell>
          <cell r="X1603" t="str">
            <v>M4P4.08</v>
          </cell>
          <cell r="Y1603" t="str">
            <v>M4P408.003</v>
          </cell>
          <cell r="Z1603" t="str">
            <v>CODEFNR</v>
          </cell>
          <cell r="AA1603" t="str">
            <v>Bel 90 - 94</v>
          </cell>
          <cell r="AB1603">
            <v>8</v>
          </cell>
          <cell r="AC1603"/>
          <cell r="AD1603">
            <v>8</v>
          </cell>
          <cell r="AE1603"/>
          <cell r="AF1603">
            <v>92.000016950000003</v>
          </cell>
          <cell r="AG1603">
            <v>8</v>
          </cell>
          <cell r="AH1603">
            <v>8</v>
          </cell>
          <cell r="AI1603">
            <v>8</v>
          </cell>
        </row>
        <row r="1604">
          <cell r="S1604" t="e">
            <v>#VALUE!</v>
          </cell>
          <cell r="T1604">
            <v>97</v>
          </cell>
          <cell r="U1604" t="str">
            <v>C502</v>
          </cell>
          <cell r="V1604" t="str">
            <v>L017</v>
          </cell>
          <cell r="W1604" t="str">
            <v>PLANNY</v>
          </cell>
          <cell r="X1604" t="str">
            <v>M4P4.08</v>
          </cell>
          <cell r="Y1604" t="str">
            <v>M4P408.004</v>
          </cell>
          <cell r="Z1604" t="str">
            <v>CODEFNR</v>
          </cell>
          <cell r="AA1604" t="str">
            <v>4 FM ZOMERHITS</v>
          </cell>
          <cell r="AB1604">
            <v>8</v>
          </cell>
          <cell r="AC1604"/>
          <cell r="AD1604">
            <v>8</v>
          </cell>
          <cell r="AE1604"/>
          <cell r="AF1604">
            <v>92.000016959999996</v>
          </cell>
          <cell r="AG1604">
            <v>8</v>
          </cell>
          <cell r="AH1604">
            <v>4</v>
          </cell>
          <cell r="AI1604">
            <v>8</v>
          </cell>
        </row>
        <row r="1605">
          <cell r="S1605" t="e">
            <v>#VALUE!</v>
          </cell>
          <cell r="T1605">
            <v>52</v>
          </cell>
          <cell r="U1605" t="str">
            <v>C502</v>
          </cell>
          <cell r="V1605" t="str">
            <v>L017</v>
          </cell>
          <cell r="W1605" t="str">
            <v>PLANNY</v>
          </cell>
          <cell r="X1605" t="str">
            <v>M4P4.08</v>
          </cell>
          <cell r="Y1605" t="str">
            <v>M4P408.005</v>
          </cell>
          <cell r="Z1605" t="str">
            <v>CODEFNR</v>
          </cell>
          <cell r="AA1605" t="str">
            <v>De Beste zomerhits</v>
          </cell>
          <cell r="AB1605">
            <v>20</v>
          </cell>
          <cell r="AC1605"/>
          <cell r="AD1605">
            <v>20</v>
          </cell>
          <cell r="AE1605"/>
          <cell r="AF1605">
            <v>39.000016969999997</v>
          </cell>
          <cell r="AG1605">
            <v>20</v>
          </cell>
          <cell r="AH1605">
            <v>0</v>
          </cell>
          <cell r="AI1605">
            <v>20</v>
          </cell>
        </row>
        <row r="1606">
          <cell r="S1606" t="e">
            <v>#VALUE!</v>
          </cell>
          <cell r="T1606">
            <v>74</v>
          </cell>
          <cell r="U1606" t="str">
            <v>C502</v>
          </cell>
          <cell r="V1606" t="str">
            <v>L017</v>
          </cell>
          <cell r="W1606" t="str">
            <v>PLANNY</v>
          </cell>
          <cell r="X1606" t="str">
            <v>M4P4.08</v>
          </cell>
          <cell r="Y1606" t="str">
            <v>M4P408.006</v>
          </cell>
          <cell r="Z1606" t="str">
            <v>CODEFNR</v>
          </cell>
          <cell r="AA1606" t="str">
            <v>Tuning Beats 2006/3</v>
          </cell>
          <cell r="AB1606">
            <v>11</v>
          </cell>
          <cell r="AC1606"/>
          <cell r="AD1606">
            <v>11</v>
          </cell>
          <cell r="AE1606"/>
          <cell r="AF1606">
            <v>72.000016979999998</v>
          </cell>
          <cell r="AG1606">
            <v>11</v>
          </cell>
          <cell r="AH1606">
            <v>0</v>
          </cell>
          <cell r="AI1606">
            <v>11</v>
          </cell>
        </row>
        <row r="1607">
          <cell r="S1607" t="e">
            <v>#VALUE!</v>
          </cell>
          <cell r="T1607">
            <v>37</v>
          </cell>
          <cell r="U1607" t="str">
            <v>C502</v>
          </cell>
          <cell r="V1607" t="str">
            <v>L017</v>
          </cell>
          <cell r="W1607" t="str">
            <v>PLANNY</v>
          </cell>
          <cell r="X1607" t="str">
            <v>M4P4.08</v>
          </cell>
          <cell r="Y1607" t="str">
            <v>M4P408.007</v>
          </cell>
          <cell r="Z1607" t="str">
            <v>CODEFNR</v>
          </cell>
          <cell r="AA1607" t="str">
            <v>Hit Club 2006/3</v>
          </cell>
          <cell r="AB1607">
            <v>25</v>
          </cell>
          <cell r="AC1607"/>
          <cell r="AD1607">
            <v>25</v>
          </cell>
          <cell r="AE1607"/>
          <cell r="AF1607">
            <v>32.000016989999999</v>
          </cell>
          <cell r="AG1607">
            <v>25</v>
          </cell>
          <cell r="AH1607">
            <v>0</v>
          </cell>
          <cell r="AI1607">
            <v>25</v>
          </cell>
        </row>
        <row r="1608">
          <cell r="S1608" t="e">
            <v>#VALUE!</v>
          </cell>
          <cell r="T1608">
            <v>64</v>
          </cell>
          <cell r="U1608" t="str">
            <v>C502</v>
          </cell>
          <cell r="V1608" t="str">
            <v>L017</v>
          </cell>
          <cell r="W1608" t="str">
            <v>PLANNY</v>
          </cell>
          <cell r="X1608" t="str">
            <v>M4P4.08</v>
          </cell>
          <cell r="Y1608" t="str">
            <v>M4P408.008</v>
          </cell>
          <cell r="Z1608" t="str">
            <v>CODEFNR</v>
          </cell>
          <cell r="AA1608" t="str">
            <v>Hit Connection 2006/3</v>
          </cell>
          <cell r="AB1608">
            <v>15</v>
          </cell>
          <cell r="AC1608"/>
          <cell r="AD1608">
            <v>15</v>
          </cell>
          <cell r="AE1608"/>
          <cell r="AF1608">
            <v>55.000017</v>
          </cell>
          <cell r="AG1608">
            <v>15</v>
          </cell>
          <cell r="AH1608">
            <v>0</v>
          </cell>
          <cell r="AI1608">
            <v>15</v>
          </cell>
        </row>
        <row r="1609">
          <cell r="S1609" t="e">
            <v>#VALUE!</v>
          </cell>
          <cell r="T1609">
            <v>98</v>
          </cell>
          <cell r="U1609" t="str">
            <v>C502</v>
          </cell>
          <cell r="V1609" t="str">
            <v>L017</v>
          </cell>
          <cell r="W1609" t="str">
            <v>PLANNY</v>
          </cell>
          <cell r="X1609" t="str">
            <v>M4P4.08</v>
          </cell>
          <cell r="Y1609" t="str">
            <v>M4P408.009</v>
          </cell>
          <cell r="Z1609" t="str">
            <v>CODEFNR</v>
          </cell>
          <cell r="AA1609" t="str">
            <v>Bel 95 - 99</v>
          </cell>
          <cell r="AB1609">
            <v>8</v>
          </cell>
          <cell r="AC1609"/>
          <cell r="AD1609">
            <v>8</v>
          </cell>
          <cell r="AE1609"/>
          <cell r="AF1609">
            <v>92.000017009999993</v>
          </cell>
          <cell r="AG1609">
            <v>8</v>
          </cell>
          <cell r="AH1609">
            <v>0</v>
          </cell>
          <cell r="AI1609">
            <v>8</v>
          </cell>
        </row>
        <row r="1610">
          <cell r="S1610" t="e">
            <v>#VALUE!</v>
          </cell>
          <cell r="T1610">
            <v>75</v>
          </cell>
          <cell r="U1610" t="str">
            <v>C502</v>
          </cell>
          <cell r="V1610" t="str">
            <v>L017</v>
          </cell>
          <cell r="W1610" t="str">
            <v>PLANNY</v>
          </cell>
          <cell r="X1610" t="str">
            <v>M4P4.08</v>
          </cell>
          <cell r="Y1610" t="str">
            <v>M4P408.010</v>
          </cell>
          <cell r="Z1610" t="str">
            <v>CODEFNR</v>
          </cell>
          <cell r="AA1610" t="str">
            <v>Tuning Beats 2006/4</v>
          </cell>
          <cell r="AB1610">
            <v>11</v>
          </cell>
          <cell r="AC1610"/>
          <cell r="AD1610">
            <v>11</v>
          </cell>
          <cell r="AE1610"/>
          <cell r="AF1610">
            <v>72.000017020000001</v>
          </cell>
          <cell r="AG1610">
            <v>0</v>
          </cell>
          <cell r="AH1610">
            <v>0</v>
          </cell>
          <cell r="AI1610">
            <v>11</v>
          </cell>
        </row>
        <row r="1611">
          <cell r="S1611" t="e">
            <v>#VALUE!</v>
          </cell>
          <cell r="T1611">
            <v>65</v>
          </cell>
          <cell r="U1611" t="str">
            <v>C502</v>
          </cell>
          <cell r="V1611" t="str">
            <v>L017</v>
          </cell>
          <cell r="W1611" t="str">
            <v>PLANNY</v>
          </cell>
          <cell r="X1611" t="str">
            <v>M4P4.08</v>
          </cell>
          <cell r="Y1611" t="str">
            <v>M4P408.011</v>
          </cell>
          <cell r="Z1611" t="str">
            <v>CODEFNR</v>
          </cell>
          <cell r="AA1611" t="str">
            <v>De Beste Kerstliedjes</v>
          </cell>
          <cell r="AB1611">
            <v>15</v>
          </cell>
          <cell r="AC1611"/>
          <cell r="AD1611">
            <v>15</v>
          </cell>
          <cell r="AE1611"/>
          <cell r="AF1611">
            <v>55.000017030000002</v>
          </cell>
          <cell r="AG1611">
            <v>0</v>
          </cell>
          <cell r="AH1611">
            <v>0</v>
          </cell>
          <cell r="AI1611">
            <v>15</v>
          </cell>
        </row>
        <row r="1612">
          <cell r="S1612" t="e">
            <v>#VALUE!</v>
          </cell>
          <cell r="T1612">
            <v>111</v>
          </cell>
          <cell r="U1612" t="str">
            <v>C502</v>
          </cell>
          <cell r="V1612" t="str">
            <v>L017</v>
          </cell>
          <cell r="W1612" t="str">
            <v>PLANNY</v>
          </cell>
          <cell r="X1612" t="str">
            <v>M4P4.08</v>
          </cell>
          <cell r="Y1612" t="str">
            <v>M4P408.012</v>
          </cell>
          <cell r="Z1612" t="str">
            <v>CODEFNR</v>
          </cell>
          <cell r="AA1612" t="str">
            <v>Pure Music 10</v>
          </cell>
          <cell r="AB1612">
            <v>6</v>
          </cell>
          <cell r="AC1612"/>
          <cell r="AD1612">
            <v>6</v>
          </cell>
          <cell r="AE1612"/>
          <cell r="AF1612">
            <v>108.00001704</v>
          </cell>
          <cell r="AG1612">
            <v>0</v>
          </cell>
          <cell r="AH1612">
            <v>0</v>
          </cell>
          <cell r="AI1612">
            <v>6</v>
          </cell>
        </row>
        <row r="1613">
          <cell r="S1613" t="e">
            <v>#VALUE!</v>
          </cell>
          <cell r="T1613">
            <v>91</v>
          </cell>
          <cell r="U1613" t="str">
            <v>C502</v>
          </cell>
          <cell r="V1613" t="str">
            <v>L017</v>
          </cell>
          <cell r="W1613" t="str">
            <v>PLANNY</v>
          </cell>
          <cell r="X1613" t="str">
            <v>M4P4.08</v>
          </cell>
          <cell r="Y1613" t="str">
            <v>M4P408.013</v>
          </cell>
          <cell r="Z1613" t="str">
            <v>CODEFNR</v>
          </cell>
          <cell r="AA1613" t="str">
            <v>Humo's Top 2006</v>
          </cell>
          <cell r="AB1613">
            <v>9</v>
          </cell>
          <cell r="AC1613"/>
          <cell r="AD1613">
            <v>9</v>
          </cell>
          <cell r="AE1613"/>
          <cell r="AF1613">
            <v>88.000017049999997</v>
          </cell>
          <cell r="AG1613">
            <v>0</v>
          </cell>
          <cell r="AH1613">
            <v>0</v>
          </cell>
          <cell r="AI1613">
            <v>9</v>
          </cell>
        </row>
        <row r="1614">
          <cell r="S1614" t="e">
            <v>#VALUE!</v>
          </cell>
          <cell r="T1614">
            <v>87</v>
          </cell>
          <cell r="U1614" t="str">
            <v>C502</v>
          </cell>
          <cell r="V1614" t="str">
            <v>L017</v>
          </cell>
          <cell r="W1614" t="str">
            <v>PLANNY</v>
          </cell>
          <cell r="X1614" t="str">
            <v>M4P4.08</v>
          </cell>
          <cell r="Y1614" t="str">
            <v>M4P408.014</v>
          </cell>
          <cell r="Z1614" t="str">
            <v>CODEFNR</v>
          </cell>
          <cell r="AA1614" t="str">
            <v>4 FM TOP 100</v>
          </cell>
          <cell r="AB1614">
            <v>10</v>
          </cell>
          <cell r="AC1614"/>
          <cell r="AD1614">
            <v>10</v>
          </cell>
          <cell r="AE1614"/>
          <cell r="AF1614">
            <v>77.000017060000005</v>
          </cell>
          <cell r="AG1614">
            <v>0</v>
          </cell>
          <cell r="AH1614">
            <v>0</v>
          </cell>
          <cell r="AI1614">
            <v>10</v>
          </cell>
        </row>
        <row r="1615">
          <cell r="S1615" t="e">
            <v>#VALUE!</v>
          </cell>
          <cell r="T1615">
            <v>76</v>
          </cell>
          <cell r="U1615" t="str">
            <v>C502</v>
          </cell>
          <cell r="V1615" t="str">
            <v>L017</v>
          </cell>
          <cell r="W1615" t="str">
            <v>PLANNY</v>
          </cell>
          <cell r="X1615" t="str">
            <v>M4P4.08</v>
          </cell>
          <cell r="Y1615" t="str">
            <v>M4P408.015</v>
          </cell>
          <cell r="Z1615" t="str">
            <v>CODEFNR</v>
          </cell>
          <cell r="AA1615" t="str">
            <v>Tuning Beats 2007/1</v>
          </cell>
          <cell r="AB1615">
            <v>11</v>
          </cell>
          <cell r="AC1615"/>
          <cell r="AD1615">
            <v>11</v>
          </cell>
          <cell r="AE1615"/>
          <cell r="AF1615">
            <v>72.000017069999998</v>
          </cell>
          <cell r="AG1615">
            <v>0</v>
          </cell>
          <cell r="AH1615">
            <v>0</v>
          </cell>
          <cell r="AI1615">
            <v>0</v>
          </cell>
        </row>
        <row r="1616">
          <cell r="S1616" t="e">
            <v>#VALUE!</v>
          </cell>
          <cell r="T1616">
            <v>66</v>
          </cell>
          <cell r="U1616" t="str">
            <v>C502</v>
          </cell>
          <cell r="V1616" t="str">
            <v>L017</v>
          </cell>
          <cell r="W1616" t="str">
            <v>PLANNY</v>
          </cell>
          <cell r="X1616" t="str">
            <v>M4P4.08</v>
          </cell>
          <cell r="Y1616" t="str">
            <v>M4P408.016</v>
          </cell>
          <cell r="Z1616" t="str">
            <v>CODEFNR</v>
          </cell>
          <cell r="AA1616" t="str">
            <v>NRJ Awards 2007</v>
          </cell>
          <cell r="AB1616">
            <v>15</v>
          </cell>
          <cell r="AC1616"/>
          <cell r="AD1616">
            <v>15</v>
          </cell>
          <cell r="AE1616"/>
          <cell r="AF1616">
            <v>55.000017079999999</v>
          </cell>
          <cell r="AG1616">
            <v>0</v>
          </cell>
          <cell r="AH1616">
            <v>0</v>
          </cell>
          <cell r="AI1616">
            <v>0</v>
          </cell>
        </row>
        <row r="1617">
          <cell r="S1617" t="e">
            <v>#VALUE!</v>
          </cell>
          <cell r="T1617">
            <v>99</v>
          </cell>
          <cell r="U1617" t="str">
            <v>C502</v>
          </cell>
          <cell r="V1617" t="str">
            <v>L017</v>
          </cell>
          <cell r="W1617" t="str">
            <v>PLANNY</v>
          </cell>
          <cell r="X1617" t="str">
            <v>M4P4.08</v>
          </cell>
          <cell r="Y1617" t="str">
            <v>M4P408.017</v>
          </cell>
          <cell r="Z1617" t="str">
            <v>CODEFNR</v>
          </cell>
          <cell r="AA1617" t="str">
            <v>Q-greatest Hits 6</v>
          </cell>
          <cell r="AB1617">
            <v>8</v>
          </cell>
          <cell r="AC1617"/>
          <cell r="AD1617">
            <v>8</v>
          </cell>
          <cell r="AE1617"/>
          <cell r="AF1617">
            <v>92.00001709</v>
          </cell>
          <cell r="AG1617">
            <v>0</v>
          </cell>
          <cell r="AH1617">
            <v>0</v>
          </cell>
          <cell r="AI1617">
            <v>8</v>
          </cell>
        </row>
        <row r="1618">
          <cell r="S1618" t="e">
            <v>#VALUE!</v>
          </cell>
          <cell r="T1618">
            <v>100</v>
          </cell>
          <cell r="U1618" t="str">
            <v>C502</v>
          </cell>
          <cell r="V1618" t="str">
            <v>L017</v>
          </cell>
          <cell r="W1618" t="str">
            <v>PLANNY</v>
          </cell>
          <cell r="X1618" t="str">
            <v>M4P4.08</v>
          </cell>
          <cell r="Y1618" t="str">
            <v>M4P408.018</v>
          </cell>
          <cell r="Z1618" t="str">
            <v>CODEFNR</v>
          </cell>
          <cell r="AA1618" t="str">
            <v>Q-greatest Hits 7</v>
          </cell>
          <cell r="AB1618">
            <v>8</v>
          </cell>
          <cell r="AC1618"/>
          <cell r="AD1618">
            <v>8</v>
          </cell>
          <cell r="AE1618"/>
          <cell r="AF1618">
            <v>92.000017099999994</v>
          </cell>
          <cell r="AG1618">
            <v>0</v>
          </cell>
          <cell r="AH1618">
            <v>0</v>
          </cell>
          <cell r="AI1618">
            <v>0</v>
          </cell>
        </row>
        <row r="1619">
          <cell r="S1619" t="e">
            <v>#VALUE!</v>
          </cell>
          <cell r="T1619">
            <v>2</v>
          </cell>
          <cell r="U1619" t="str">
            <v>C502</v>
          </cell>
          <cell r="V1619" t="str">
            <v>L018</v>
          </cell>
          <cell r="W1619" t="str">
            <v>PLANNY</v>
          </cell>
          <cell r="X1619" t="str">
            <v>M4P4.08</v>
          </cell>
          <cell r="Y1619" t="str">
            <v>M4P408.003</v>
          </cell>
          <cell r="Z1619" t="str">
            <v>CODEFNR</v>
          </cell>
          <cell r="AA1619" t="str">
            <v>EMM Premium</v>
          </cell>
          <cell r="AB1619">
            <v>448</v>
          </cell>
          <cell r="AC1619"/>
          <cell r="AD1619">
            <v>448</v>
          </cell>
          <cell r="AE1619"/>
          <cell r="AF1619">
            <v>2.0000171099999999</v>
          </cell>
          <cell r="AG1619">
            <v>269</v>
          </cell>
          <cell r="AH1619">
            <v>184</v>
          </cell>
          <cell r="AI1619">
            <v>403</v>
          </cell>
        </row>
        <row r="1620">
          <cell r="S1620" t="e">
            <v>#VALUE!</v>
          </cell>
          <cell r="T1620" t="e">
            <v>#VALUE!</v>
          </cell>
          <cell r="U1620" t="e">
            <v>#N/A</v>
          </cell>
          <cell r="V1620" t="str">
            <v>L027</v>
          </cell>
          <cell r="W1620" t="str">
            <v>PLANNY</v>
          </cell>
          <cell r="X1620" t="str">
            <v>M4P4.02</v>
          </cell>
          <cell r="Y1620" t="str">
            <v>M4P402.008</v>
          </cell>
          <cell r="Z1620" t="str">
            <v>CODEFNR</v>
          </cell>
          <cell r="AA1620" t="str">
            <v>Emme -Studio 06/07</v>
          </cell>
          <cell r="AB1620"/>
          <cell r="AC1620"/>
          <cell r="AD1620"/>
          <cell r="AE1620"/>
          <cell r="AF1620"/>
          <cell r="AG1620"/>
          <cell r="AH1620"/>
          <cell r="AI1620"/>
        </row>
        <row r="1621">
          <cell r="S1621" t="e">
            <v>#VALUE!</v>
          </cell>
          <cell r="T1621" t="e">
            <v>#VALUE!</v>
          </cell>
          <cell r="U1621" t="e">
            <v>#N/A</v>
          </cell>
          <cell r="V1621" t="str">
            <v>L027</v>
          </cell>
          <cell r="W1621" t="str">
            <v>PLANNY</v>
          </cell>
          <cell r="X1621" t="str">
            <v>M4P4.02</v>
          </cell>
          <cell r="Y1621" t="str">
            <v>M4P402.009</v>
          </cell>
          <cell r="Z1621" t="str">
            <v>CODEFNR</v>
          </cell>
          <cell r="AA1621" t="str">
            <v>Jorge Rojas -La Vida</v>
          </cell>
          <cell r="AB1621"/>
          <cell r="AC1621"/>
          <cell r="AD1621"/>
          <cell r="AE1621"/>
          <cell r="AF1621"/>
          <cell r="AG1621"/>
          <cell r="AH1621"/>
          <cell r="AI1621"/>
        </row>
        <row r="1622">
          <cell r="S1622" t="e">
            <v>#VALUE!</v>
          </cell>
          <cell r="T1622" t="e">
            <v>#VALUE!</v>
          </cell>
          <cell r="U1622" t="e">
            <v>#N/A</v>
          </cell>
          <cell r="V1622" t="str">
            <v>L027</v>
          </cell>
          <cell r="W1622" t="str">
            <v>PLANNY</v>
          </cell>
          <cell r="X1622" t="str">
            <v>M4P4.02</v>
          </cell>
          <cell r="Y1622" t="str">
            <v>M4P402.010</v>
          </cell>
          <cell r="Z1622" t="str">
            <v>CODEFNR</v>
          </cell>
          <cell r="AA1622" t="str">
            <v>Varios -Floricienta</v>
          </cell>
          <cell r="AB1622"/>
          <cell r="AC1622"/>
          <cell r="AD1622"/>
          <cell r="AE1622"/>
          <cell r="AF1622"/>
          <cell r="AG1622"/>
          <cell r="AH1622"/>
          <cell r="AI1622"/>
        </row>
        <row r="1623">
          <cell r="S1623" t="e">
            <v>#VALUE!</v>
          </cell>
          <cell r="T1623" t="e">
            <v>#VALUE!</v>
          </cell>
          <cell r="U1623" t="e">
            <v>#N/A</v>
          </cell>
          <cell r="V1623" t="str">
            <v>L027</v>
          </cell>
          <cell r="W1623" t="str">
            <v>PLANNY</v>
          </cell>
          <cell r="X1623" t="str">
            <v>M4P4.02</v>
          </cell>
          <cell r="Y1623" t="str">
            <v>M4P402.011</v>
          </cell>
          <cell r="Z1623" t="str">
            <v>CODEFNR</v>
          </cell>
          <cell r="AA1623" t="str">
            <v>Bebe - Pafuera Telaraña</v>
          </cell>
          <cell r="AB1623"/>
          <cell r="AC1623"/>
          <cell r="AD1623"/>
          <cell r="AE1623"/>
          <cell r="AF1623"/>
          <cell r="AG1623"/>
          <cell r="AH1623"/>
          <cell r="AI1623"/>
        </row>
        <row r="1624">
          <cell r="S1624" t="e">
            <v>#VALUE!</v>
          </cell>
          <cell r="T1624" t="e">
            <v>#VALUE!</v>
          </cell>
          <cell r="U1624" t="str">
            <v>C013</v>
          </cell>
          <cell r="V1624" t="str">
            <v>L267</v>
          </cell>
          <cell r="W1624" t="str">
            <v>PLANNY</v>
          </cell>
          <cell r="X1624" t="str">
            <v>M4P4.02</v>
          </cell>
          <cell r="Y1624" t="str">
            <v>M4P402.039</v>
          </cell>
          <cell r="Z1624" t="str">
            <v>CODEFNR</v>
          </cell>
          <cell r="AA1624" t="str">
            <v>Steven Curtis Chapman/ Musical Blessings</v>
          </cell>
          <cell r="AB1624"/>
          <cell r="AC1624"/>
          <cell r="AD1624"/>
          <cell r="AE1624"/>
          <cell r="AF1624"/>
          <cell r="AG1624"/>
          <cell r="AH1624"/>
          <cell r="AI1624"/>
        </row>
        <row r="1625">
          <cell r="S1625" t="e">
            <v>#VALUE!</v>
          </cell>
          <cell r="T1625" t="e">
            <v>#VALUE!</v>
          </cell>
          <cell r="U1625" t="str">
            <v>C013</v>
          </cell>
          <cell r="V1625" t="str">
            <v>L267</v>
          </cell>
          <cell r="W1625" t="str">
            <v>PLANNY</v>
          </cell>
          <cell r="X1625" t="str">
            <v>M4P4.02</v>
          </cell>
          <cell r="Y1625" t="str">
            <v>M4P402.040</v>
          </cell>
          <cell r="Z1625" t="str">
            <v>CODEFNR</v>
          </cell>
          <cell r="AA1625" t="str">
            <v>Starsailor/ On the Outside</v>
          </cell>
          <cell r="AB1625"/>
          <cell r="AC1625"/>
          <cell r="AD1625"/>
          <cell r="AE1625"/>
          <cell r="AF1625"/>
          <cell r="AG1625"/>
          <cell r="AH1625"/>
          <cell r="AI1625"/>
        </row>
        <row r="1626">
          <cell r="S1626" t="e">
            <v>#VALUE!</v>
          </cell>
          <cell r="T1626" t="e">
            <v>#VALUE!</v>
          </cell>
          <cell r="U1626" t="str">
            <v>C013</v>
          </cell>
          <cell r="V1626" t="str">
            <v>L267</v>
          </cell>
          <cell r="W1626" t="str">
            <v>PLANNY</v>
          </cell>
          <cell r="X1626" t="str">
            <v>M4P4.02</v>
          </cell>
          <cell r="Y1626" t="str">
            <v>M4P402.041</v>
          </cell>
          <cell r="Z1626" t="str">
            <v>CODEFNR</v>
          </cell>
          <cell r="AA1626" t="str">
            <v>Chemical Brothers/ Push the Butto</v>
          </cell>
          <cell r="AB1626"/>
          <cell r="AC1626"/>
          <cell r="AD1626"/>
          <cell r="AE1626"/>
          <cell r="AF1626"/>
          <cell r="AG1626"/>
          <cell r="AH1626"/>
          <cell r="AI1626"/>
        </row>
        <row r="1627">
          <cell r="S1627" t="e">
            <v>#VALUE!</v>
          </cell>
          <cell r="T1627" t="e">
            <v>#VALUE!</v>
          </cell>
          <cell r="U1627" t="str">
            <v>C013</v>
          </cell>
          <cell r="V1627" t="str">
            <v>L267</v>
          </cell>
          <cell r="W1627" t="str">
            <v>PLANNY</v>
          </cell>
          <cell r="X1627" t="str">
            <v>M4P4.02</v>
          </cell>
          <cell r="Y1627" t="str">
            <v>M4P402.042</v>
          </cell>
          <cell r="Z1627" t="str">
            <v>CODEFNR</v>
          </cell>
          <cell r="AA1627" t="str">
            <v>Mattafix/ Big City Life</v>
          </cell>
          <cell r="AB1627"/>
          <cell r="AC1627"/>
          <cell r="AD1627"/>
          <cell r="AE1627"/>
          <cell r="AF1627"/>
          <cell r="AG1627"/>
          <cell r="AH1627"/>
          <cell r="AI1627"/>
        </row>
        <row r="1628">
          <cell r="S1628" t="e">
            <v>#VALUE!</v>
          </cell>
          <cell r="T1628" t="e">
            <v>#VALUE!</v>
          </cell>
          <cell r="U1628" t="str">
            <v>C013</v>
          </cell>
          <cell r="V1628" t="str">
            <v>L267</v>
          </cell>
          <cell r="W1628" t="str">
            <v>PLANNY</v>
          </cell>
          <cell r="X1628" t="str">
            <v>M4P4.02</v>
          </cell>
          <cell r="Y1628" t="str">
            <v>M4P402.043</v>
          </cell>
          <cell r="Z1628" t="str">
            <v>CODEFNR</v>
          </cell>
          <cell r="AA1628" t="str">
            <v>North/ Cos I Love You</v>
          </cell>
          <cell r="AB1628"/>
          <cell r="AC1628"/>
          <cell r="AD1628"/>
          <cell r="AE1628"/>
          <cell r="AF1628"/>
          <cell r="AG1628"/>
          <cell r="AH1628"/>
          <cell r="AI1628"/>
        </row>
        <row r="1629">
          <cell r="S1629" t="e">
            <v>#VALUE!</v>
          </cell>
          <cell r="T1629" t="e">
            <v>#VALUE!</v>
          </cell>
          <cell r="U1629" t="str">
            <v>C013</v>
          </cell>
          <cell r="V1629" t="str">
            <v>L267</v>
          </cell>
          <cell r="W1629" t="str">
            <v>PLANNY</v>
          </cell>
          <cell r="X1629" t="str">
            <v>M4P4.02</v>
          </cell>
          <cell r="Y1629" t="str">
            <v>M4P402.044</v>
          </cell>
          <cell r="Z1629" t="str">
            <v>CODEFNR</v>
          </cell>
          <cell r="AA1629" t="str">
            <v>Pharrell/ In My Mind</v>
          </cell>
          <cell r="AB1629"/>
          <cell r="AC1629"/>
          <cell r="AD1629"/>
          <cell r="AE1629"/>
          <cell r="AF1629"/>
          <cell r="AG1629"/>
          <cell r="AH1629"/>
          <cell r="AI1629"/>
        </row>
        <row r="1630">
          <cell r="S1630" t="e">
            <v>#VALUE!</v>
          </cell>
          <cell r="T1630" t="e">
            <v>#VALUE!</v>
          </cell>
          <cell r="U1630" t="str">
            <v>C013</v>
          </cell>
          <cell r="V1630" t="str">
            <v>L267</v>
          </cell>
          <cell r="W1630" t="str">
            <v>PLANNY</v>
          </cell>
          <cell r="X1630" t="str">
            <v>M4P4.02</v>
          </cell>
          <cell r="Y1630" t="str">
            <v>M4P402.045</v>
          </cell>
          <cell r="Z1630" t="str">
            <v>CODEFNR</v>
          </cell>
          <cell r="AA1630" t="str">
            <v>Pink Floyed/ The Wall</v>
          </cell>
          <cell r="AB1630"/>
          <cell r="AC1630"/>
          <cell r="AD1630"/>
          <cell r="AE1630"/>
          <cell r="AF1630"/>
          <cell r="AG1630"/>
          <cell r="AH1630"/>
          <cell r="AI1630"/>
        </row>
        <row r="1631">
          <cell r="S1631" t="e">
            <v>#VALUE!</v>
          </cell>
          <cell r="T1631" t="e">
            <v>#VALUE!</v>
          </cell>
          <cell r="U1631" t="str">
            <v>C013</v>
          </cell>
          <cell r="V1631" t="str">
            <v>L267</v>
          </cell>
          <cell r="W1631" t="str">
            <v>PLANNY</v>
          </cell>
          <cell r="X1631" t="str">
            <v>M4P4.02</v>
          </cell>
          <cell r="Y1631" t="str">
            <v>M4P402.046</v>
          </cell>
          <cell r="Z1631" t="str">
            <v>CODEFNR</v>
          </cell>
          <cell r="AA1631" t="str">
            <v>Jess McCartney/ Beautiful Soul</v>
          </cell>
          <cell r="AB1631"/>
          <cell r="AC1631"/>
          <cell r="AD1631"/>
          <cell r="AE1631"/>
          <cell r="AF1631"/>
          <cell r="AG1631"/>
          <cell r="AH1631"/>
          <cell r="AI1631"/>
        </row>
        <row r="1632">
          <cell r="S1632" t="e">
            <v>#VALUE!</v>
          </cell>
          <cell r="T1632" t="e">
            <v>#VALUE!</v>
          </cell>
          <cell r="U1632" t="str">
            <v>C013</v>
          </cell>
          <cell r="V1632" t="str">
            <v>L267</v>
          </cell>
          <cell r="W1632" t="str">
            <v>PLANNY</v>
          </cell>
          <cell r="X1632" t="str">
            <v>M4P4.02</v>
          </cell>
          <cell r="Y1632" t="str">
            <v>M4P402.047</v>
          </cell>
          <cell r="Z1632" t="str">
            <v>CODEFNR</v>
          </cell>
          <cell r="AA1632" t="str">
            <v>Tim/ Best</v>
          </cell>
          <cell r="AB1632"/>
          <cell r="AC1632"/>
          <cell r="AD1632"/>
          <cell r="AE1632"/>
          <cell r="AF1632"/>
          <cell r="AG1632"/>
          <cell r="AH1632"/>
          <cell r="AI1632"/>
        </row>
        <row r="1633">
          <cell r="S1633" t="e">
            <v>#VALUE!</v>
          </cell>
          <cell r="T1633" t="e">
            <v>#VALUE!</v>
          </cell>
          <cell r="U1633" t="str">
            <v>C013</v>
          </cell>
          <cell r="V1633" t="str">
            <v>L267</v>
          </cell>
          <cell r="W1633" t="str">
            <v>PLANNY</v>
          </cell>
          <cell r="X1633" t="str">
            <v>M4P4.02</v>
          </cell>
          <cell r="Y1633" t="str">
            <v>M4P402.048</v>
          </cell>
          <cell r="Z1633" t="str">
            <v>CODEFNR</v>
          </cell>
          <cell r="AA1633" t="str">
            <v>Gorillaz/ Demon Days Live</v>
          </cell>
          <cell r="AB1633"/>
          <cell r="AC1633"/>
          <cell r="AD1633"/>
          <cell r="AE1633"/>
          <cell r="AF1633"/>
          <cell r="AG1633"/>
          <cell r="AH1633"/>
          <cell r="AI1633"/>
        </row>
        <row r="1634">
          <cell r="S1634" t="e">
            <v>#VALUE!</v>
          </cell>
          <cell r="T1634" t="e">
            <v>#VALUE!</v>
          </cell>
          <cell r="U1634" t="str">
            <v>C013</v>
          </cell>
          <cell r="V1634" t="str">
            <v>L267</v>
          </cell>
          <cell r="W1634" t="str">
            <v>PLANNY</v>
          </cell>
          <cell r="X1634" t="str">
            <v>M4P4.02</v>
          </cell>
          <cell r="Y1634" t="str">
            <v>M4P402.049</v>
          </cell>
          <cell r="Z1634" t="str">
            <v>CODEFNR</v>
          </cell>
          <cell r="AA1634" t="str">
            <v>Placebo/ TBA</v>
          </cell>
          <cell r="AB1634"/>
          <cell r="AC1634"/>
          <cell r="AD1634"/>
          <cell r="AE1634"/>
          <cell r="AF1634"/>
          <cell r="AG1634"/>
          <cell r="AH1634"/>
          <cell r="AI1634"/>
        </row>
        <row r="1635">
          <cell r="S1635" t="e">
            <v>#VALUE!</v>
          </cell>
          <cell r="T1635" t="e">
            <v>#VALUE!</v>
          </cell>
          <cell r="U1635" t="str">
            <v>C013</v>
          </cell>
          <cell r="V1635" t="str">
            <v>L267</v>
          </cell>
          <cell r="W1635" t="str">
            <v>PLANNY</v>
          </cell>
          <cell r="X1635" t="str">
            <v>M4P4.02</v>
          </cell>
          <cell r="Y1635" t="str">
            <v>M4P402.050</v>
          </cell>
          <cell r="Z1635" t="str">
            <v>CODEFNR</v>
          </cell>
          <cell r="AA1635" t="str">
            <v>Robbie Williams/ Repack Album</v>
          </cell>
          <cell r="AB1635"/>
          <cell r="AC1635"/>
          <cell r="AD1635"/>
          <cell r="AE1635"/>
          <cell r="AF1635"/>
          <cell r="AG1635"/>
          <cell r="AH1635"/>
          <cell r="AI1635"/>
        </row>
        <row r="1636">
          <cell r="S1636" t="e">
            <v>#VALUE!</v>
          </cell>
          <cell r="T1636" t="e">
            <v>#VALUE!</v>
          </cell>
          <cell r="U1636" t="str">
            <v>C013</v>
          </cell>
          <cell r="V1636" t="str">
            <v>L267</v>
          </cell>
          <cell r="W1636" t="str">
            <v>PLANNY</v>
          </cell>
          <cell r="X1636" t="str">
            <v>M4P4.02</v>
          </cell>
          <cell r="Y1636" t="str">
            <v>M4P402.051</v>
          </cell>
          <cell r="Z1636" t="str">
            <v>CODEFNR</v>
          </cell>
          <cell r="AA1636" t="str">
            <v>The Vines/ Untitled</v>
          </cell>
          <cell r="AB1636"/>
          <cell r="AC1636"/>
          <cell r="AD1636"/>
          <cell r="AE1636"/>
          <cell r="AF1636"/>
          <cell r="AG1636"/>
          <cell r="AH1636"/>
          <cell r="AI1636"/>
        </row>
        <row r="1637">
          <cell r="S1637" t="e">
            <v>#VALUE!</v>
          </cell>
          <cell r="T1637" t="e">
            <v>#VALUE!</v>
          </cell>
          <cell r="U1637" t="str">
            <v>C013</v>
          </cell>
          <cell r="V1637" t="str">
            <v>L267</v>
          </cell>
          <cell r="W1637" t="str">
            <v>PLANNY</v>
          </cell>
          <cell r="X1637" t="str">
            <v>M4P4.02</v>
          </cell>
          <cell r="Y1637" t="str">
            <v>M4P402.052</v>
          </cell>
          <cell r="Z1637" t="str">
            <v>CODEFNR</v>
          </cell>
          <cell r="AA1637" t="str">
            <v>Thomas Barsoe/ Better Man</v>
          </cell>
          <cell r="AB1637"/>
          <cell r="AC1637"/>
          <cell r="AD1637"/>
          <cell r="AE1637"/>
          <cell r="AF1637"/>
          <cell r="AG1637"/>
          <cell r="AH1637"/>
          <cell r="AI1637"/>
        </row>
        <row r="1638">
          <cell r="S1638" t="e">
            <v>#VALUE!</v>
          </cell>
          <cell r="T1638" t="e">
            <v>#VALUE!</v>
          </cell>
          <cell r="U1638" t="str">
            <v>C013</v>
          </cell>
          <cell r="V1638" t="str">
            <v>L267</v>
          </cell>
          <cell r="W1638" t="str">
            <v>PLANNY</v>
          </cell>
          <cell r="X1638" t="str">
            <v>M4P4.02</v>
          </cell>
          <cell r="Y1638" t="str">
            <v>M4P402.053</v>
          </cell>
          <cell r="Z1638" t="str">
            <v>CODEFNR</v>
          </cell>
          <cell r="AA1638" t="str">
            <v>Robbie Williams/ TBA</v>
          </cell>
          <cell r="AB1638"/>
          <cell r="AC1638"/>
          <cell r="AD1638"/>
          <cell r="AE1638"/>
          <cell r="AF1638"/>
          <cell r="AG1638"/>
          <cell r="AH1638"/>
          <cell r="AI1638"/>
        </row>
        <row r="1639">
          <cell r="S1639" t="e">
            <v>#VALUE!</v>
          </cell>
          <cell r="T1639" t="e">
            <v>#VALUE!</v>
          </cell>
          <cell r="U1639" t="str">
            <v>C013</v>
          </cell>
          <cell r="V1639" t="str">
            <v>L267</v>
          </cell>
          <cell r="W1639" t="str">
            <v>PLANNY</v>
          </cell>
          <cell r="X1639" t="str">
            <v>M4P4.02</v>
          </cell>
          <cell r="Y1639" t="str">
            <v>M4P402.054</v>
          </cell>
          <cell r="Z1639" t="str">
            <v>CODEFNR</v>
          </cell>
          <cell r="AA1639" t="str">
            <v>Clementine / Studio</v>
          </cell>
          <cell r="AB1639"/>
          <cell r="AC1639"/>
          <cell r="AD1639"/>
          <cell r="AE1639"/>
          <cell r="AF1639"/>
          <cell r="AG1639"/>
          <cell r="AH1639"/>
          <cell r="AI1639"/>
        </row>
        <row r="1640">
          <cell r="S1640" t="e">
            <v>#VALUE!</v>
          </cell>
          <cell r="T1640" t="e">
            <v>#VALUE!</v>
          </cell>
          <cell r="U1640" t="str">
            <v>C013</v>
          </cell>
          <cell r="V1640" t="str">
            <v>L267</v>
          </cell>
          <cell r="W1640" t="str">
            <v>PLANNY</v>
          </cell>
          <cell r="X1640" t="str">
            <v>M4P4.02</v>
          </cell>
          <cell r="Y1640" t="str">
            <v>M4P402.055</v>
          </cell>
          <cell r="Z1640" t="str">
            <v>CODEFNR</v>
          </cell>
          <cell r="AA1640" t="str">
            <v>Demon Albarn / TBA</v>
          </cell>
          <cell r="AB1640"/>
          <cell r="AC1640"/>
          <cell r="AD1640"/>
          <cell r="AE1640"/>
          <cell r="AF1640"/>
          <cell r="AG1640"/>
          <cell r="AH1640"/>
          <cell r="AI1640"/>
        </row>
        <row r="1641">
          <cell r="S1641" t="e">
            <v>#VALUE!</v>
          </cell>
          <cell r="T1641" t="e">
            <v>#VALUE!</v>
          </cell>
          <cell r="U1641" t="str">
            <v>C013</v>
          </cell>
          <cell r="V1641" t="str">
            <v>L267</v>
          </cell>
          <cell r="W1641" t="str">
            <v>PLANNY</v>
          </cell>
          <cell r="X1641" t="str">
            <v>M4P4.02</v>
          </cell>
          <cell r="Y1641" t="str">
            <v>M4P402.056</v>
          </cell>
          <cell r="Z1641" t="str">
            <v>CODEFNR</v>
          </cell>
          <cell r="AA1641" t="str">
            <v>Dave Koz/ Dave Koz at the Movies</v>
          </cell>
          <cell r="AB1641"/>
          <cell r="AC1641"/>
          <cell r="AD1641"/>
          <cell r="AE1641"/>
          <cell r="AF1641"/>
          <cell r="AG1641"/>
          <cell r="AH1641"/>
          <cell r="AI1641"/>
        </row>
        <row r="1642">
          <cell r="S1642" t="e">
            <v>#VALUE!</v>
          </cell>
          <cell r="T1642" t="e">
            <v>#VALUE!</v>
          </cell>
          <cell r="U1642" t="str">
            <v>C013</v>
          </cell>
          <cell r="V1642" t="str">
            <v>L267</v>
          </cell>
          <cell r="W1642" t="str">
            <v>PLANNY</v>
          </cell>
          <cell r="X1642" t="str">
            <v>M4P4.02</v>
          </cell>
          <cell r="Y1642" t="str">
            <v>M4P402.057</v>
          </cell>
          <cell r="Z1642" t="str">
            <v>CODEFNR</v>
          </cell>
          <cell r="AA1642" t="str">
            <v>Caesars/ TBA</v>
          </cell>
          <cell r="AB1642"/>
          <cell r="AC1642"/>
          <cell r="AD1642"/>
          <cell r="AE1642"/>
          <cell r="AF1642"/>
          <cell r="AG1642"/>
          <cell r="AH1642"/>
          <cell r="AI1642"/>
        </row>
        <row r="1643">
          <cell r="S1643" t="e">
            <v>#VALUE!</v>
          </cell>
          <cell r="T1643" t="e">
            <v>#VALUE!</v>
          </cell>
          <cell r="U1643" t="str">
            <v>C013</v>
          </cell>
          <cell r="V1643" t="str">
            <v>L267</v>
          </cell>
          <cell r="W1643" t="str">
            <v>PLANNY</v>
          </cell>
          <cell r="X1643" t="str">
            <v>M4P4.02</v>
          </cell>
          <cell r="Y1643" t="str">
            <v>M4P402.058</v>
          </cell>
          <cell r="Z1643" t="str">
            <v>CODEFNR</v>
          </cell>
          <cell r="AA1643" t="str">
            <v>Mattafix/ TBA</v>
          </cell>
          <cell r="AB1643"/>
          <cell r="AC1643"/>
          <cell r="AD1643"/>
          <cell r="AE1643"/>
          <cell r="AF1643"/>
          <cell r="AG1643"/>
          <cell r="AH1643"/>
          <cell r="AI1643"/>
        </row>
        <row r="1644">
          <cell r="S1644" t="e">
            <v>#VALUE!</v>
          </cell>
          <cell r="T1644" t="e">
            <v>#VALUE!</v>
          </cell>
          <cell r="U1644" t="str">
            <v>C013</v>
          </cell>
          <cell r="V1644" t="str">
            <v>L267</v>
          </cell>
          <cell r="W1644" t="str">
            <v>PLANNY</v>
          </cell>
          <cell r="X1644" t="str">
            <v>M4P4.02</v>
          </cell>
          <cell r="Y1644" t="str">
            <v>M4P402.059</v>
          </cell>
          <cell r="Z1644" t="str">
            <v>CODEFNR</v>
          </cell>
          <cell r="AA1644" t="str">
            <v>The Flowers/ Hua Ji Wang Chao (Jul-05)</v>
          </cell>
          <cell r="AB1644"/>
          <cell r="AC1644"/>
          <cell r="AD1644"/>
          <cell r="AE1644"/>
          <cell r="AF1644"/>
          <cell r="AG1644"/>
          <cell r="AH1644"/>
          <cell r="AI1644"/>
        </row>
        <row r="1645">
          <cell r="S1645" t="e">
            <v>#VALUE!</v>
          </cell>
          <cell r="T1645" t="e">
            <v>#VALUE!</v>
          </cell>
          <cell r="U1645" t="str">
            <v>C013</v>
          </cell>
          <cell r="V1645" t="str">
            <v>L267</v>
          </cell>
          <cell r="W1645" t="str">
            <v>PLANNY</v>
          </cell>
          <cell r="X1645" t="str">
            <v>M4P4.02</v>
          </cell>
          <cell r="Y1645" t="str">
            <v>M4P402.060</v>
          </cell>
          <cell r="Z1645" t="str">
            <v>CODEFNR</v>
          </cell>
          <cell r="AA1645" t="str">
            <v>Richie Ren/ Mand Studio ( Mar-06)</v>
          </cell>
          <cell r="AB1645"/>
          <cell r="AC1645"/>
          <cell r="AD1645"/>
          <cell r="AE1645"/>
          <cell r="AF1645"/>
          <cell r="AG1645"/>
          <cell r="AH1645"/>
          <cell r="AI1645"/>
        </row>
        <row r="1646">
          <cell r="S1646" t="e">
            <v>#VALUE!</v>
          </cell>
          <cell r="T1646" t="e">
            <v>#VALUE!</v>
          </cell>
          <cell r="U1646" t="str">
            <v>C013</v>
          </cell>
          <cell r="V1646" t="str">
            <v>L267</v>
          </cell>
          <cell r="W1646" t="str">
            <v>PLANNY</v>
          </cell>
          <cell r="X1646" t="str">
            <v>M4P4.02</v>
          </cell>
          <cell r="Y1646" t="str">
            <v>M4P402.061</v>
          </cell>
          <cell r="Z1646" t="str">
            <v>CODEFNR</v>
          </cell>
          <cell r="AA1646" t="str">
            <v>Anson Hu/ Mand Studio (Mar-06)</v>
          </cell>
          <cell r="AB1646"/>
          <cell r="AC1646"/>
          <cell r="AD1646"/>
          <cell r="AE1646"/>
          <cell r="AF1646"/>
          <cell r="AG1646"/>
          <cell r="AH1646"/>
          <cell r="AI1646"/>
        </row>
        <row r="1647">
          <cell r="S1647" t="e">
            <v>#VALUE!</v>
          </cell>
          <cell r="T1647" t="e">
            <v>#VALUE!</v>
          </cell>
          <cell r="U1647" t="str">
            <v>C013</v>
          </cell>
          <cell r="V1647" t="str">
            <v>L267</v>
          </cell>
          <cell r="W1647" t="str">
            <v>PLANNY</v>
          </cell>
          <cell r="X1647" t="str">
            <v>M4P4.02</v>
          </cell>
          <cell r="Y1647" t="str">
            <v>M4P402.062</v>
          </cell>
          <cell r="Z1647" t="str">
            <v>CODEFNR</v>
          </cell>
          <cell r="AA1647" t="str">
            <v>Xu Wei/ Mand Studio ( Feb-06)</v>
          </cell>
          <cell r="AB1647"/>
          <cell r="AC1647"/>
          <cell r="AD1647"/>
          <cell r="AE1647"/>
          <cell r="AF1647"/>
          <cell r="AG1647"/>
          <cell r="AH1647"/>
          <cell r="AI1647"/>
        </row>
        <row r="1648">
          <cell r="S1648" t="e">
            <v>#VALUE!</v>
          </cell>
          <cell r="T1648" t="e">
            <v>#VALUE!</v>
          </cell>
          <cell r="U1648" t="str">
            <v>C013</v>
          </cell>
          <cell r="V1648" t="str">
            <v>L267</v>
          </cell>
          <cell r="W1648" t="str">
            <v>PLANNY</v>
          </cell>
          <cell r="X1648" t="str">
            <v>M4P4.02</v>
          </cell>
          <cell r="Y1648" t="str">
            <v>M4P402.063</v>
          </cell>
          <cell r="Z1648" t="str">
            <v>CODEFNR</v>
          </cell>
          <cell r="AA1648" t="str">
            <v>Yang Kun/ 2008 (DO NOT USE)</v>
          </cell>
          <cell r="AB1648"/>
          <cell r="AC1648"/>
          <cell r="AD1648"/>
          <cell r="AE1648"/>
          <cell r="AF1648"/>
          <cell r="AG1648"/>
          <cell r="AH1648"/>
          <cell r="AI1648"/>
        </row>
        <row r="1649">
          <cell r="S1649" t="e">
            <v>#VALUE!</v>
          </cell>
          <cell r="T1649" t="e">
            <v>#VALUE!</v>
          </cell>
          <cell r="U1649" t="str">
            <v>C013</v>
          </cell>
          <cell r="V1649" t="str">
            <v>L267</v>
          </cell>
          <cell r="W1649" t="str">
            <v>PLANNY</v>
          </cell>
          <cell r="X1649" t="str">
            <v>M4P4.02</v>
          </cell>
          <cell r="Y1649" t="str">
            <v>M4P402.064</v>
          </cell>
          <cell r="Z1649" t="str">
            <v>CODEFNR</v>
          </cell>
          <cell r="AA1649" t="str">
            <v>Michael Learns to Rock /All of the Best</v>
          </cell>
          <cell r="AB1649"/>
          <cell r="AC1649"/>
          <cell r="AD1649"/>
          <cell r="AE1649"/>
          <cell r="AF1649"/>
          <cell r="AG1649"/>
          <cell r="AH1649"/>
          <cell r="AI1649"/>
        </row>
        <row r="1650">
          <cell r="S1650" t="e">
            <v>#VALUE!</v>
          </cell>
          <cell r="T1650" t="e">
            <v>#VALUE!</v>
          </cell>
          <cell r="U1650" t="str">
            <v>C013</v>
          </cell>
          <cell r="V1650" t="str">
            <v>L267</v>
          </cell>
          <cell r="W1650" t="str">
            <v>PLANNY</v>
          </cell>
          <cell r="X1650" t="str">
            <v>M4P4.02</v>
          </cell>
          <cell r="Y1650" t="str">
            <v>M4P402.065</v>
          </cell>
          <cell r="Z1650" t="str">
            <v>CODEFNR</v>
          </cell>
          <cell r="AA1650" t="str">
            <v>SHE/ Superstar,Encore,Mysterious Journey</v>
          </cell>
          <cell r="AB1650"/>
          <cell r="AC1650"/>
          <cell r="AD1650"/>
          <cell r="AE1650"/>
          <cell r="AF1650"/>
          <cell r="AG1650"/>
          <cell r="AH1650"/>
          <cell r="AI1650"/>
        </row>
        <row r="1651">
          <cell r="S1651" t="e">
            <v>#VALUE!</v>
          </cell>
          <cell r="T1651" t="e">
            <v>#VALUE!</v>
          </cell>
          <cell r="U1651" t="str">
            <v>C013</v>
          </cell>
          <cell r="V1651" t="str">
            <v>L267</v>
          </cell>
          <cell r="W1651" t="str">
            <v>PLANNY</v>
          </cell>
          <cell r="X1651" t="str">
            <v>M4P4.02</v>
          </cell>
          <cell r="Y1651" t="str">
            <v>M4P402.066</v>
          </cell>
          <cell r="Z1651" t="str">
            <v>CODEFNR</v>
          </cell>
          <cell r="AA1651" t="str">
            <v>SHE/Once upon a time ( Nov-05)</v>
          </cell>
          <cell r="AB1651"/>
          <cell r="AC1651"/>
          <cell r="AD1651"/>
          <cell r="AE1651"/>
          <cell r="AF1651"/>
          <cell r="AG1651"/>
          <cell r="AH1651"/>
          <cell r="AI1651"/>
        </row>
        <row r="1652">
          <cell r="S1652" t="e">
            <v>#VALUE!</v>
          </cell>
          <cell r="T1652" t="e">
            <v>#VALUE!</v>
          </cell>
          <cell r="U1652" t="str">
            <v>C013</v>
          </cell>
          <cell r="V1652" t="str">
            <v>L267</v>
          </cell>
          <cell r="W1652" t="str">
            <v>PLANNY</v>
          </cell>
          <cell r="X1652" t="str">
            <v>M4P4.02</v>
          </cell>
          <cell r="Y1652" t="str">
            <v>M4P402.075</v>
          </cell>
          <cell r="Z1652" t="str">
            <v>CODEFNR</v>
          </cell>
          <cell r="AA1652" t="str">
            <v>LOCAL BREAKTHROUGH</v>
          </cell>
          <cell r="AB1652"/>
          <cell r="AC1652"/>
          <cell r="AD1652"/>
          <cell r="AE1652"/>
          <cell r="AF1652"/>
          <cell r="AG1652"/>
          <cell r="AH1652"/>
          <cell r="AI1652"/>
        </row>
        <row r="1653">
          <cell r="S1653">
            <v>313</v>
          </cell>
          <cell r="T1653" t="e">
            <v>#VALUE!</v>
          </cell>
          <cell r="U1653" t="str">
            <v>C502</v>
          </cell>
          <cell r="V1653" t="str">
            <v>L023</v>
          </cell>
          <cell r="W1653" t="str">
            <v>PLANNY</v>
          </cell>
          <cell r="X1653" t="str">
            <v>M4P4.02</v>
          </cell>
          <cell r="Y1653" t="str">
            <v>M4P402.032</v>
          </cell>
          <cell r="Z1653" t="str">
            <v>CODEFNR</v>
          </cell>
          <cell r="AA1653" t="str">
            <v>Yö - Live</v>
          </cell>
          <cell r="AB1653">
            <v>10</v>
          </cell>
          <cell r="AC1653">
            <v>10</v>
          </cell>
          <cell r="AD1653"/>
          <cell r="AE1653">
            <v>266.00001744999997</v>
          </cell>
          <cell r="AF1653"/>
          <cell r="AG1653">
            <v>0</v>
          </cell>
          <cell r="AH1653">
            <v>0</v>
          </cell>
          <cell r="AI1653">
            <v>10</v>
          </cell>
        </row>
        <row r="1654">
          <cell r="S1654">
            <v>237</v>
          </cell>
          <cell r="T1654" t="e">
            <v>#VALUE!</v>
          </cell>
          <cell r="U1654" t="str">
            <v>C502</v>
          </cell>
          <cell r="V1654" t="str">
            <v>L023</v>
          </cell>
          <cell r="W1654" t="str">
            <v>PLANNY</v>
          </cell>
          <cell r="X1654" t="str">
            <v>M4P4.02</v>
          </cell>
          <cell r="Y1654" t="str">
            <v>M4P402.033</v>
          </cell>
          <cell r="Z1654" t="str">
            <v>CODEFNR</v>
          </cell>
          <cell r="AA1654" t="str">
            <v>Yö - Live DVD</v>
          </cell>
          <cell r="AB1654">
            <v>15</v>
          </cell>
          <cell r="AC1654">
            <v>15</v>
          </cell>
          <cell r="AD1654"/>
          <cell r="AE1654">
            <v>203.00001746000001</v>
          </cell>
          <cell r="AF1654"/>
          <cell r="AG1654">
            <v>0</v>
          </cell>
          <cell r="AH1654">
            <v>0</v>
          </cell>
          <cell r="AI1654">
            <v>15</v>
          </cell>
        </row>
        <row r="1655">
          <cell r="S1655" t="e">
            <v>#VALUE!</v>
          </cell>
          <cell r="T1655">
            <v>107</v>
          </cell>
          <cell r="U1655" t="str">
            <v>C502</v>
          </cell>
          <cell r="V1655" t="str">
            <v>L023</v>
          </cell>
          <cell r="W1655" t="str">
            <v>PLANNY</v>
          </cell>
          <cell r="X1655" t="str">
            <v>M4P4.08</v>
          </cell>
          <cell r="Y1655" t="str">
            <v>M4P408.001</v>
          </cell>
          <cell r="Z1655" t="str">
            <v>CODEFNR</v>
          </cell>
          <cell r="AA1655" t="str">
            <v>Various - Finnplugged</v>
          </cell>
          <cell r="AB1655">
            <v>7</v>
          </cell>
          <cell r="AC1655"/>
          <cell r="AD1655">
            <v>7</v>
          </cell>
          <cell r="AE1655"/>
          <cell r="AF1655">
            <v>103.00001747</v>
          </cell>
          <cell r="AG1655">
            <v>7</v>
          </cell>
          <cell r="AH1655">
            <v>7</v>
          </cell>
          <cell r="AI1655">
            <v>7</v>
          </cell>
        </row>
        <row r="1656">
          <cell r="S1656" t="e">
            <v>#VALUE!</v>
          </cell>
          <cell r="T1656">
            <v>210</v>
          </cell>
          <cell r="U1656" t="str">
            <v>C502</v>
          </cell>
          <cell r="V1656" t="str">
            <v>L023</v>
          </cell>
          <cell r="W1656" t="str">
            <v>PLANNY</v>
          </cell>
          <cell r="X1656" t="str">
            <v>M4P4.08</v>
          </cell>
          <cell r="Y1656" t="str">
            <v>M4P408.002</v>
          </cell>
          <cell r="Z1656" t="str">
            <v>CODEFNR</v>
          </cell>
          <cell r="AA1656" t="str">
            <v>Various - A Cappella</v>
          </cell>
          <cell r="AB1656">
            <v>0</v>
          </cell>
          <cell r="AC1656"/>
          <cell r="AD1656">
            <v>0</v>
          </cell>
          <cell r="AE1656"/>
          <cell r="AF1656">
            <v>190.00001748</v>
          </cell>
          <cell r="AG1656">
            <v>0</v>
          </cell>
          <cell r="AH1656">
            <v>0</v>
          </cell>
          <cell r="AI1656">
            <v>0</v>
          </cell>
        </row>
        <row r="1657">
          <cell r="S1657" t="e">
            <v>#VALUE!</v>
          </cell>
          <cell r="T1657">
            <v>146</v>
          </cell>
          <cell r="U1657" t="str">
            <v>C502</v>
          </cell>
          <cell r="V1657" t="str">
            <v>L023</v>
          </cell>
          <cell r="W1657" t="str">
            <v>PLANNY</v>
          </cell>
          <cell r="X1657" t="str">
            <v>M4P4.08</v>
          </cell>
          <cell r="Y1657" t="str">
            <v>M4P408.003</v>
          </cell>
          <cell r="Z1657" t="str">
            <v>CODEFNR</v>
          </cell>
          <cell r="AA1657" t="str">
            <v>Various - NRJ Hits 7</v>
          </cell>
          <cell r="AB1657">
            <v>3</v>
          </cell>
          <cell r="AC1657"/>
          <cell r="AD1657">
            <v>3</v>
          </cell>
          <cell r="AE1657"/>
          <cell r="AF1657">
            <v>133.00001749</v>
          </cell>
          <cell r="AG1657">
            <v>3</v>
          </cell>
          <cell r="AH1657">
            <v>3</v>
          </cell>
          <cell r="AI1657">
            <v>3</v>
          </cell>
        </row>
        <row r="1658">
          <cell r="S1658" t="e">
            <v>#VALUE!</v>
          </cell>
          <cell r="T1658">
            <v>123</v>
          </cell>
          <cell r="U1658" t="str">
            <v>C502</v>
          </cell>
          <cell r="V1658" t="str">
            <v>L023</v>
          </cell>
          <cell r="W1658" t="str">
            <v>PLANNY</v>
          </cell>
          <cell r="X1658" t="str">
            <v>M4P4.08</v>
          </cell>
          <cell r="Y1658" t="str">
            <v>M4P408.004</v>
          </cell>
          <cell r="Z1658" t="str">
            <v>CODEFNR</v>
          </cell>
          <cell r="AA1658" t="str">
            <v>Various - Suomipoppia 7</v>
          </cell>
          <cell r="AB1658">
            <v>5</v>
          </cell>
          <cell r="AC1658"/>
          <cell r="AD1658">
            <v>5</v>
          </cell>
          <cell r="AE1658"/>
          <cell r="AF1658">
            <v>112.0000175</v>
          </cell>
          <cell r="AG1658">
            <v>5</v>
          </cell>
          <cell r="AH1658">
            <v>5</v>
          </cell>
          <cell r="AI1658">
            <v>5</v>
          </cell>
        </row>
        <row r="1659">
          <cell r="S1659" t="e">
            <v>#VALUE!</v>
          </cell>
          <cell r="T1659">
            <v>124</v>
          </cell>
          <cell r="U1659" t="str">
            <v>C502</v>
          </cell>
          <cell r="V1659" t="str">
            <v>L023</v>
          </cell>
          <cell r="W1659" t="str">
            <v>PLANNY</v>
          </cell>
          <cell r="X1659" t="str">
            <v>M4P4.08</v>
          </cell>
          <cell r="Y1659" t="str">
            <v>M4P408.005</v>
          </cell>
          <cell r="Z1659" t="str">
            <v>CODEFNR</v>
          </cell>
          <cell r="AA1659" t="str">
            <v>Various - Now 7</v>
          </cell>
          <cell r="AB1659">
            <v>5</v>
          </cell>
          <cell r="AC1659"/>
          <cell r="AD1659">
            <v>5</v>
          </cell>
          <cell r="AE1659"/>
          <cell r="AF1659">
            <v>112.00001751000001</v>
          </cell>
          <cell r="AG1659">
            <v>5</v>
          </cell>
          <cell r="AH1659">
            <v>0</v>
          </cell>
          <cell r="AI1659">
            <v>5</v>
          </cell>
        </row>
        <row r="1660">
          <cell r="S1660" t="e">
            <v>#VALUE!</v>
          </cell>
          <cell r="T1660">
            <v>147</v>
          </cell>
          <cell r="U1660" t="str">
            <v>C502</v>
          </cell>
          <cell r="V1660" t="str">
            <v>L023</v>
          </cell>
          <cell r="W1660" t="str">
            <v>PLANNY</v>
          </cell>
          <cell r="X1660" t="str">
            <v>M4P4.08</v>
          </cell>
          <cell r="Y1660" t="str">
            <v>M4P408.006</v>
          </cell>
          <cell r="Z1660" t="str">
            <v>CODEFNR</v>
          </cell>
          <cell r="AA1660" t="str">
            <v>Various - Suomipoppia 8</v>
          </cell>
          <cell r="AB1660">
            <v>3</v>
          </cell>
          <cell r="AC1660"/>
          <cell r="AD1660">
            <v>3</v>
          </cell>
          <cell r="AE1660"/>
          <cell r="AF1660">
            <v>133.00001752</v>
          </cell>
          <cell r="AG1660">
            <v>0</v>
          </cell>
          <cell r="AH1660">
            <v>0</v>
          </cell>
          <cell r="AI1660">
            <v>3</v>
          </cell>
        </row>
        <row r="1661">
          <cell r="S1661" t="e">
            <v>#VALUE!</v>
          </cell>
          <cell r="T1661">
            <v>125</v>
          </cell>
          <cell r="U1661" t="str">
            <v>C502</v>
          </cell>
          <cell r="V1661" t="str">
            <v>L023</v>
          </cell>
          <cell r="W1661" t="str">
            <v>PLANNY</v>
          </cell>
          <cell r="X1661" t="str">
            <v>M4P4.08</v>
          </cell>
          <cell r="Y1661" t="str">
            <v>M4P408.007</v>
          </cell>
          <cell r="Z1661" t="str">
            <v>CODEFNR</v>
          </cell>
          <cell r="AA1661" t="str">
            <v>Various - NRJ Hits 8</v>
          </cell>
          <cell r="AB1661">
            <v>5</v>
          </cell>
          <cell r="AC1661"/>
          <cell r="AD1661">
            <v>5</v>
          </cell>
          <cell r="AE1661"/>
          <cell r="AF1661">
            <v>112.00001752999999</v>
          </cell>
          <cell r="AG1661">
            <v>0</v>
          </cell>
          <cell r="AH1661">
            <v>0</v>
          </cell>
          <cell r="AI1661">
            <v>5</v>
          </cell>
        </row>
        <row r="1662">
          <cell r="S1662" t="e">
            <v>#VALUE!</v>
          </cell>
          <cell r="T1662">
            <v>167</v>
          </cell>
          <cell r="U1662" t="str">
            <v>C502</v>
          </cell>
          <cell r="V1662" t="str">
            <v>L023</v>
          </cell>
          <cell r="W1662" t="str">
            <v>PLANNY</v>
          </cell>
          <cell r="X1662" t="str">
            <v>M4P4.08</v>
          </cell>
          <cell r="Y1662" t="str">
            <v>M4P408.008</v>
          </cell>
          <cell r="Z1662" t="str">
            <v>CODEFNR</v>
          </cell>
          <cell r="AA1662" t="str">
            <v>Various - Kids Top 20 II</v>
          </cell>
          <cell r="AB1662">
            <v>2</v>
          </cell>
          <cell r="AC1662"/>
          <cell r="AD1662">
            <v>2</v>
          </cell>
          <cell r="AE1662"/>
          <cell r="AF1662">
            <v>150.00001753999999</v>
          </cell>
          <cell r="AG1662">
            <v>0</v>
          </cell>
          <cell r="AH1662">
            <v>0</v>
          </cell>
          <cell r="AI1662">
            <v>2</v>
          </cell>
        </row>
        <row r="1663">
          <cell r="S1663" t="e">
            <v>#VALUE!</v>
          </cell>
          <cell r="T1663">
            <v>148</v>
          </cell>
          <cell r="U1663" t="str">
            <v>C502</v>
          </cell>
          <cell r="V1663" t="str">
            <v>L023</v>
          </cell>
          <cell r="W1663" t="str">
            <v>PLANNY</v>
          </cell>
          <cell r="X1663" t="str">
            <v>M4P4.08</v>
          </cell>
          <cell r="Y1663" t="str">
            <v>M4P408.009</v>
          </cell>
          <cell r="Z1663" t="str">
            <v>CODEFNR</v>
          </cell>
          <cell r="AA1663" t="str">
            <v>Various - Now 8</v>
          </cell>
          <cell r="AB1663">
            <v>3</v>
          </cell>
          <cell r="AC1663"/>
          <cell r="AD1663">
            <v>3</v>
          </cell>
          <cell r="AE1663"/>
          <cell r="AF1663">
            <v>133.00001755</v>
          </cell>
          <cell r="AG1663">
            <v>0</v>
          </cell>
          <cell r="AH1663">
            <v>0</v>
          </cell>
          <cell r="AI1663">
            <v>0</v>
          </cell>
        </row>
        <row r="1664">
          <cell r="S1664" t="e">
            <v>#VALUE!</v>
          </cell>
          <cell r="T1664">
            <v>131</v>
          </cell>
          <cell r="U1664" t="str">
            <v>C502</v>
          </cell>
          <cell r="V1664" t="str">
            <v>L023</v>
          </cell>
          <cell r="W1664" t="str">
            <v>PLANNY</v>
          </cell>
          <cell r="X1664" t="str">
            <v>M4P4.08</v>
          </cell>
          <cell r="Y1664" t="str">
            <v>M4P408.010</v>
          </cell>
          <cell r="Z1664" t="str">
            <v>CODEFNR</v>
          </cell>
          <cell r="AA1664" t="str">
            <v>Various - Kids Top 20 III</v>
          </cell>
          <cell r="AB1664">
            <v>4</v>
          </cell>
          <cell r="AC1664"/>
          <cell r="AD1664">
            <v>4</v>
          </cell>
          <cell r="AE1664"/>
          <cell r="AF1664">
            <v>126.00001756</v>
          </cell>
          <cell r="AG1664">
            <v>0</v>
          </cell>
          <cell r="AH1664">
            <v>0</v>
          </cell>
          <cell r="AI1664">
            <v>0</v>
          </cell>
        </row>
        <row r="1665">
          <cell r="S1665" t="e">
            <v>#VALUE!</v>
          </cell>
          <cell r="T1665">
            <v>168</v>
          </cell>
          <cell r="U1665" t="str">
            <v>C502</v>
          </cell>
          <cell r="V1665" t="str">
            <v>L023</v>
          </cell>
          <cell r="W1665" t="str">
            <v>PLANNY</v>
          </cell>
          <cell r="X1665" t="str">
            <v>M4P4.08</v>
          </cell>
          <cell r="Y1665" t="str">
            <v>M4P408.011</v>
          </cell>
          <cell r="Z1665" t="str">
            <v>CODEFNR</v>
          </cell>
          <cell r="AA1665" t="str">
            <v>Various - NRJ Hits 9</v>
          </cell>
          <cell r="AB1665">
            <v>2</v>
          </cell>
          <cell r="AC1665"/>
          <cell r="AD1665">
            <v>2</v>
          </cell>
          <cell r="AE1665"/>
          <cell r="AF1665">
            <v>150.00001757000001</v>
          </cell>
          <cell r="AG1665">
            <v>0</v>
          </cell>
          <cell r="AH1665">
            <v>0</v>
          </cell>
          <cell r="AI1665">
            <v>0</v>
          </cell>
        </row>
        <row r="1666">
          <cell r="S1666" t="e">
            <v>#VALUE!</v>
          </cell>
          <cell r="T1666">
            <v>101</v>
          </cell>
          <cell r="U1666" t="str">
            <v>C502</v>
          </cell>
          <cell r="V1666" t="str">
            <v>L023</v>
          </cell>
          <cell r="W1666" t="str">
            <v>PLANNY</v>
          </cell>
          <cell r="X1666" t="str">
            <v>M4P4.08</v>
          </cell>
          <cell r="Y1666" t="str">
            <v>M4P408.012</v>
          </cell>
          <cell r="Z1666" t="str">
            <v>CODEFNR</v>
          </cell>
          <cell r="AA1666" t="str">
            <v>Various - Elämää suuremmat ... (classics)</v>
          </cell>
          <cell r="AB1666">
            <v>8</v>
          </cell>
          <cell r="AC1666"/>
          <cell r="AD1666">
            <v>8</v>
          </cell>
          <cell r="AE1666"/>
          <cell r="AF1666">
            <v>92.000017580000005</v>
          </cell>
          <cell r="AG1666">
            <v>0</v>
          </cell>
          <cell r="AH1666">
            <v>0</v>
          </cell>
          <cell r="AI1666">
            <v>8</v>
          </cell>
        </row>
        <row r="1667">
          <cell r="S1667" t="e">
            <v>#VALUE!</v>
          </cell>
          <cell r="T1667">
            <v>102</v>
          </cell>
          <cell r="U1667" t="str">
            <v>C502</v>
          </cell>
          <cell r="V1667" t="str">
            <v>L023</v>
          </cell>
          <cell r="W1667" t="str">
            <v>PLANNY</v>
          </cell>
          <cell r="X1667" t="str">
            <v>M4P4.08</v>
          </cell>
          <cell r="Y1667" t="str">
            <v>M4P408.013</v>
          </cell>
          <cell r="Z1667" t="str">
            <v>CODEFNR</v>
          </cell>
          <cell r="AA1667" t="str">
            <v>Various - Autumn leaves (jazz)</v>
          </cell>
          <cell r="AB1667">
            <v>8</v>
          </cell>
          <cell r="AC1667"/>
          <cell r="AD1667">
            <v>8</v>
          </cell>
          <cell r="AE1667"/>
          <cell r="AF1667">
            <v>92.000017589999999</v>
          </cell>
          <cell r="AG1667">
            <v>4</v>
          </cell>
          <cell r="AH1667">
            <v>0</v>
          </cell>
          <cell r="AI1667">
            <v>8</v>
          </cell>
        </row>
        <row r="1668">
          <cell r="S1668" t="e">
            <v>#VALUE!</v>
          </cell>
          <cell r="T1668">
            <v>211</v>
          </cell>
          <cell r="U1668" t="str">
            <v>C502</v>
          </cell>
          <cell r="V1668" t="str">
            <v>L024</v>
          </cell>
          <cell r="W1668" t="str">
            <v>PLANNY</v>
          </cell>
          <cell r="X1668" t="str">
            <v>M4P4.08</v>
          </cell>
          <cell r="Y1668" t="str">
            <v>M4P408.008</v>
          </cell>
          <cell r="Z1668" t="str">
            <v>CODEFNR</v>
          </cell>
          <cell r="AA1668" t="str">
            <v>0</v>
          </cell>
          <cell r="AB1668">
            <v>0</v>
          </cell>
          <cell r="AC1668"/>
          <cell r="AD1668">
            <v>0</v>
          </cell>
          <cell r="AE1668"/>
          <cell r="AF1668">
            <v>190.00001760000001</v>
          </cell>
          <cell r="AG1668">
            <v>0</v>
          </cell>
          <cell r="AH1668">
            <v>0</v>
          </cell>
          <cell r="AI1668">
            <v>0</v>
          </cell>
        </row>
        <row r="1669">
          <cell r="S1669">
            <v>560</v>
          </cell>
          <cell r="T1669" t="e">
            <v>#VALUE!</v>
          </cell>
          <cell r="U1669" t="str">
            <v>C502</v>
          </cell>
          <cell r="V1669" t="str">
            <v>L025</v>
          </cell>
          <cell r="W1669" t="str">
            <v>PLANNY</v>
          </cell>
          <cell r="X1669" t="str">
            <v>M4P4.02</v>
          </cell>
          <cell r="Y1669" t="str">
            <v>M4P402.019</v>
          </cell>
          <cell r="Z1669" t="str">
            <v>CODEFNR</v>
          </cell>
          <cell r="AA1669" t="str">
            <v>HENRIK BERGGREN - STUDIO 0607 - BUDGET</v>
          </cell>
          <cell r="AB1669">
            <v>0</v>
          </cell>
          <cell r="AC1669">
            <v>0</v>
          </cell>
          <cell r="AD1669"/>
          <cell r="AE1669">
            <v>499.00001760999999</v>
          </cell>
          <cell r="AF1669"/>
          <cell r="AG1669">
            <v>0</v>
          </cell>
          <cell r="AH1669">
            <v>0</v>
          </cell>
          <cell r="AI1669">
            <v>0</v>
          </cell>
        </row>
        <row r="1670">
          <cell r="S1670">
            <v>314</v>
          </cell>
          <cell r="T1670" t="e">
            <v>#VALUE!</v>
          </cell>
          <cell r="U1670" t="str">
            <v>C502</v>
          </cell>
          <cell r="V1670" t="str">
            <v>L025</v>
          </cell>
          <cell r="W1670" t="str">
            <v>PLANNY</v>
          </cell>
          <cell r="X1670" t="str">
            <v>M4P4.02</v>
          </cell>
          <cell r="Y1670" t="str">
            <v>M4P402.020</v>
          </cell>
          <cell r="Z1670" t="str">
            <v>CODEFNR</v>
          </cell>
          <cell r="AA1670" t="str">
            <v>ELDKVARN - STUDIO 0607</v>
          </cell>
          <cell r="AB1670">
            <v>10</v>
          </cell>
          <cell r="AC1670">
            <v>10</v>
          </cell>
          <cell r="AD1670"/>
          <cell r="AE1670">
            <v>266.00001761999999</v>
          </cell>
          <cell r="AF1670"/>
          <cell r="AG1670">
            <v>0</v>
          </cell>
          <cell r="AH1670">
            <v>0</v>
          </cell>
          <cell r="AI1670">
            <v>11</v>
          </cell>
        </row>
        <row r="1671">
          <cell r="S1671">
            <v>436</v>
          </cell>
          <cell r="T1671" t="e">
            <v>#VALUE!</v>
          </cell>
          <cell r="U1671" t="str">
            <v>C502</v>
          </cell>
          <cell r="V1671" t="str">
            <v>L025</v>
          </cell>
          <cell r="W1671" t="str">
            <v>PLANNY</v>
          </cell>
          <cell r="X1671" t="str">
            <v>M4P4.02</v>
          </cell>
          <cell r="Y1671" t="str">
            <v>M4P402.021</v>
          </cell>
          <cell r="Z1671" t="str">
            <v>CODEFNR</v>
          </cell>
          <cell r="AA1671" t="str">
            <v>JAY-JAY JOHANSSON - STUDIO 0607</v>
          </cell>
          <cell r="AB1671">
            <v>4</v>
          </cell>
          <cell r="AC1671">
            <v>4</v>
          </cell>
          <cell r="AD1671"/>
          <cell r="AE1671">
            <v>417.00001763</v>
          </cell>
          <cell r="AF1671"/>
          <cell r="AG1671">
            <v>0</v>
          </cell>
          <cell r="AH1671">
            <v>0</v>
          </cell>
          <cell r="AI1671">
            <v>4</v>
          </cell>
        </row>
        <row r="1672">
          <cell r="S1672">
            <v>343</v>
          </cell>
          <cell r="T1672" t="e">
            <v>#VALUE!</v>
          </cell>
          <cell r="U1672" t="str">
            <v>C502</v>
          </cell>
          <cell r="V1672" t="str">
            <v>L025</v>
          </cell>
          <cell r="W1672" t="str">
            <v>PLANNY</v>
          </cell>
          <cell r="X1672" t="str">
            <v>M4P4.02</v>
          </cell>
          <cell r="Y1672" t="str">
            <v>M4P402.022</v>
          </cell>
          <cell r="Z1672" t="str">
            <v>CODEFNR</v>
          </cell>
          <cell r="AA1672" t="str">
            <v>HELENA JOSEFSSON - STUDIO 0607</v>
          </cell>
          <cell r="AB1672">
            <v>8</v>
          </cell>
          <cell r="AC1672">
            <v>8</v>
          </cell>
          <cell r="AD1672"/>
          <cell r="AE1672">
            <v>320.00001764000001</v>
          </cell>
          <cell r="AF1672"/>
          <cell r="AG1672">
            <v>0</v>
          </cell>
          <cell r="AH1672">
            <v>0</v>
          </cell>
          <cell r="AI1672">
            <v>8</v>
          </cell>
        </row>
        <row r="1673">
          <cell r="S1673">
            <v>50</v>
          </cell>
          <cell r="T1673" t="e">
            <v>#VALUE!</v>
          </cell>
          <cell r="U1673" t="str">
            <v>C502</v>
          </cell>
          <cell r="V1673" t="str">
            <v>L025</v>
          </cell>
          <cell r="W1673" t="str">
            <v>PLANNY</v>
          </cell>
          <cell r="X1673" t="str">
            <v>M4P4.02</v>
          </cell>
          <cell r="Y1673" t="str">
            <v>M4P402.023</v>
          </cell>
          <cell r="Z1673" t="str">
            <v>CODEFNR</v>
          </cell>
          <cell r="AA1673" t="str">
            <v>MARIE FREDRIKSSON - STUDIO 0607</v>
          </cell>
          <cell r="AB1673">
            <v>60</v>
          </cell>
          <cell r="AC1673">
            <v>60</v>
          </cell>
          <cell r="AD1673"/>
          <cell r="AE1673">
            <v>41.000017649999997</v>
          </cell>
          <cell r="AF1673"/>
          <cell r="AG1673">
            <v>40</v>
          </cell>
          <cell r="AH1673">
            <v>0</v>
          </cell>
          <cell r="AI1673">
            <v>63</v>
          </cell>
        </row>
        <row r="1674">
          <cell r="S1674">
            <v>496</v>
          </cell>
          <cell r="T1674" t="e">
            <v>#VALUE!</v>
          </cell>
          <cell r="U1674" t="str">
            <v>C502</v>
          </cell>
          <cell r="V1674" t="str">
            <v>L025</v>
          </cell>
          <cell r="W1674" t="str">
            <v>PLANNY</v>
          </cell>
          <cell r="X1674" t="str">
            <v>M4P4.02</v>
          </cell>
          <cell r="Y1674" t="str">
            <v>M4P402.024</v>
          </cell>
          <cell r="Z1674" t="str">
            <v>CODEFNR</v>
          </cell>
          <cell r="AA1674" t="str">
            <v>MANDO DIAO - DVD 0607 - BUDGET</v>
          </cell>
          <cell r="AB1674">
            <v>1</v>
          </cell>
          <cell r="AC1674">
            <v>1</v>
          </cell>
          <cell r="AD1674"/>
          <cell r="AE1674">
            <v>483.00001766000003</v>
          </cell>
          <cell r="AF1674"/>
          <cell r="AG1674">
            <v>0</v>
          </cell>
          <cell r="AH1674">
            <v>0</v>
          </cell>
          <cell r="AI1674">
            <v>1</v>
          </cell>
        </row>
        <row r="1675">
          <cell r="S1675">
            <v>437</v>
          </cell>
          <cell r="T1675" t="e">
            <v>#VALUE!</v>
          </cell>
          <cell r="U1675" t="str">
            <v>C502</v>
          </cell>
          <cell r="V1675" t="str">
            <v>L025</v>
          </cell>
          <cell r="W1675" t="str">
            <v>PLANNY</v>
          </cell>
          <cell r="X1675" t="str">
            <v>M4P4.02</v>
          </cell>
          <cell r="Y1675" t="str">
            <v>M4P402.025</v>
          </cell>
          <cell r="Z1675" t="str">
            <v>CODEFNR</v>
          </cell>
          <cell r="AA1675" t="str">
            <v>MARGARETA JALKEUS - STUDIO 0607</v>
          </cell>
          <cell r="AB1675">
            <v>4</v>
          </cell>
          <cell r="AC1675">
            <v>4</v>
          </cell>
          <cell r="AD1675"/>
          <cell r="AE1675">
            <v>417.00001766999998</v>
          </cell>
          <cell r="AF1675"/>
          <cell r="AG1675">
            <v>0</v>
          </cell>
          <cell r="AH1675">
            <v>0</v>
          </cell>
          <cell r="AI1675">
            <v>4</v>
          </cell>
        </row>
        <row r="1676">
          <cell r="S1676">
            <v>66</v>
          </cell>
          <cell r="T1676" t="e">
            <v>#VALUE!</v>
          </cell>
          <cell r="U1676" t="str">
            <v>C502</v>
          </cell>
          <cell r="V1676" t="str">
            <v>L025</v>
          </cell>
          <cell r="W1676" t="str">
            <v>PLANNY</v>
          </cell>
          <cell r="X1676" t="str">
            <v>M4P4.02</v>
          </cell>
          <cell r="Y1676" t="str">
            <v>M4P402.026</v>
          </cell>
          <cell r="Z1676" t="str">
            <v>CODEFNR</v>
          </cell>
          <cell r="AA1676" t="str">
            <v>BJÖRN SKIFS - STUDIO 0607</v>
          </cell>
          <cell r="AB1676">
            <v>50</v>
          </cell>
          <cell r="AC1676">
            <v>50</v>
          </cell>
          <cell r="AD1676"/>
          <cell r="AE1676">
            <v>56.000017679999999</v>
          </cell>
          <cell r="AF1676"/>
          <cell r="AG1676">
            <v>0</v>
          </cell>
          <cell r="AH1676">
            <v>0</v>
          </cell>
          <cell r="AI1676">
            <v>53</v>
          </cell>
        </row>
        <row r="1677">
          <cell r="S1677">
            <v>315</v>
          </cell>
          <cell r="T1677" t="e">
            <v>#VALUE!</v>
          </cell>
          <cell r="U1677" t="str">
            <v>C502</v>
          </cell>
          <cell r="V1677" t="str">
            <v>L025</v>
          </cell>
          <cell r="W1677" t="str">
            <v>PLANNY</v>
          </cell>
          <cell r="X1677" t="str">
            <v>M4P4.02</v>
          </cell>
          <cell r="Y1677" t="str">
            <v>M4P402.027</v>
          </cell>
          <cell r="Z1677" t="str">
            <v>CODEFNR</v>
          </cell>
          <cell r="AA1677" t="str">
            <v>TONI HOLGERSSON/IRMA SCHULTZ - PSALMER - BUDGET 0607</v>
          </cell>
          <cell r="AB1677">
            <v>10</v>
          </cell>
          <cell r="AC1677">
            <v>10</v>
          </cell>
          <cell r="AD1677"/>
          <cell r="AE1677">
            <v>266.00001768999999</v>
          </cell>
          <cell r="AF1677"/>
          <cell r="AG1677">
            <v>0</v>
          </cell>
          <cell r="AH1677">
            <v>0</v>
          </cell>
          <cell r="AI1677">
            <v>11</v>
          </cell>
        </row>
        <row r="1678">
          <cell r="S1678">
            <v>344</v>
          </cell>
          <cell r="T1678" t="e">
            <v>#VALUE!</v>
          </cell>
          <cell r="U1678" t="str">
            <v>C502</v>
          </cell>
          <cell r="V1678" t="str">
            <v>L025</v>
          </cell>
          <cell r="W1678" t="str">
            <v>PLANNY</v>
          </cell>
          <cell r="X1678" t="str">
            <v>M4P4.02</v>
          </cell>
          <cell r="Y1678" t="str">
            <v>M4P402.028</v>
          </cell>
          <cell r="Z1678" t="str">
            <v>CODEFNR</v>
          </cell>
          <cell r="AA1678" t="str">
            <v>SALEM AL FAKIR - STUDIO 0607</v>
          </cell>
          <cell r="AB1678">
            <v>8</v>
          </cell>
          <cell r="AC1678">
            <v>8</v>
          </cell>
          <cell r="AD1678"/>
          <cell r="AE1678">
            <v>320.0000177</v>
          </cell>
          <cell r="AF1678"/>
          <cell r="AG1678">
            <v>0</v>
          </cell>
          <cell r="AH1678">
            <v>0</v>
          </cell>
          <cell r="AI1678">
            <v>0</v>
          </cell>
        </row>
        <row r="1679">
          <cell r="S1679">
            <v>129</v>
          </cell>
          <cell r="T1679" t="e">
            <v>#VALUE!</v>
          </cell>
          <cell r="U1679" t="str">
            <v>C502</v>
          </cell>
          <cell r="V1679" t="str">
            <v>L025</v>
          </cell>
          <cell r="W1679" t="str">
            <v>PLANNY</v>
          </cell>
          <cell r="X1679" t="str">
            <v>M4P4.02</v>
          </cell>
          <cell r="Y1679" t="str">
            <v>M4P402.029</v>
          </cell>
          <cell r="Z1679" t="str">
            <v>CODEFNR</v>
          </cell>
          <cell r="AA1679" t="str">
            <v>CHRISTER SJÖGREN - NEW STUDIO 0607</v>
          </cell>
          <cell r="AB1679">
            <v>30</v>
          </cell>
          <cell r="AC1679">
            <v>30</v>
          </cell>
          <cell r="AD1679"/>
          <cell r="AE1679">
            <v>111.00001770999999</v>
          </cell>
          <cell r="AF1679"/>
          <cell r="AG1679">
            <v>0</v>
          </cell>
          <cell r="AH1679">
            <v>0</v>
          </cell>
          <cell r="AI1679">
            <v>0</v>
          </cell>
        </row>
        <row r="1680">
          <cell r="S1680">
            <v>561</v>
          </cell>
          <cell r="T1680" t="e">
            <v>#VALUE!</v>
          </cell>
          <cell r="U1680" t="str">
            <v>C502</v>
          </cell>
          <cell r="V1680" t="str">
            <v>L025</v>
          </cell>
          <cell r="W1680" t="str">
            <v>PLANNY</v>
          </cell>
          <cell r="X1680" t="str">
            <v>M4P4.02</v>
          </cell>
          <cell r="Y1680" t="str">
            <v>M4P402.030</v>
          </cell>
          <cell r="Z1680" t="str">
            <v>CODEFNR</v>
          </cell>
          <cell r="AA1680" t="str">
            <v>HANS MARTIN - STUDIO 0607</v>
          </cell>
          <cell r="AB1680">
            <v>0</v>
          </cell>
          <cell r="AC1680">
            <v>0</v>
          </cell>
          <cell r="AD1680"/>
          <cell r="AE1680">
            <v>499.00001772000002</v>
          </cell>
          <cell r="AF1680"/>
          <cell r="AG1680">
            <v>0</v>
          </cell>
          <cell r="AH1680">
            <v>0</v>
          </cell>
          <cell r="AI1680">
            <v>0</v>
          </cell>
        </row>
        <row r="1681">
          <cell r="S1681">
            <v>51</v>
          </cell>
          <cell r="T1681" t="e">
            <v>#VALUE!</v>
          </cell>
          <cell r="U1681" t="str">
            <v>C502</v>
          </cell>
          <cell r="V1681" t="str">
            <v>L025</v>
          </cell>
          <cell r="W1681" t="str">
            <v>PLANNY</v>
          </cell>
          <cell r="X1681" t="str">
            <v>M4P4.02</v>
          </cell>
          <cell r="Y1681" t="str">
            <v>M4P402.031</v>
          </cell>
          <cell r="Z1681" t="str">
            <v>CODEFNR</v>
          </cell>
          <cell r="AA1681" t="str">
            <v>PER GESSLE - NEW STUDIO 0607</v>
          </cell>
          <cell r="AB1681">
            <v>60</v>
          </cell>
          <cell r="AC1681">
            <v>60</v>
          </cell>
          <cell r="AD1681"/>
          <cell r="AE1681">
            <v>41.000017730000003</v>
          </cell>
          <cell r="AF1681"/>
          <cell r="AG1681">
            <v>0</v>
          </cell>
          <cell r="AH1681">
            <v>0</v>
          </cell>
          <cell r="AI1681">
            <v>0</v>
          </cell>
        </row>
        <row r="1682">
          <cell r="S1682" t="e">
            <v>#VALUE!</v>
          </cell>
          <cell r="T1682" t="e">
            <v>#VALUE!</v>
          </cell>
          <cell r="U1682" t="str">
            <v>C113</v>
          </cell>
          <cell r="V1682" t="str">
            <v>L157</v>
          </cell>
          <cell r="W1682" t="str">
            <v>PLANNY</v>
          </cell>
          <cell r="X1682" t="str">
            <v>M4P4.02</v>
          </cell>
          <cell r="Y1682" t="str">
            <v>M4P402.008</v>
          </cell>
          <cell r="Z1682" t="str">
            <v>CODEFNR</v>
          </cell>
          <cell r="AA1682" t="str">
            <v>Steven Curtis Chapman / TBD - SPRD0716</v>
          </cell>
          <cell r="AB1682"/>
          <cell r="AC1682"/>
          <cell r="AD1682"/>
          <cell r="AE1682"/>
          <cell r="AF1682"/>
          <cell r="AG1682"/>
          <cell r="AH1682"/>
          <cell r="AI1682"/>
        </row>
        <row r="1683">
          <cell r="S1683" t="e">
            <v>#VALUE!</v>
          </cell>
          <cell r="T1683" t="e">
            <v>#VALUE!</v>
          </cell>
          <cell r="U1683" t="str">
            <v>C113</v>
          </cell>
          <cell r="V1683" t="str">
            <v>L157</v>
          </cell>
          <cell r="W1683" t="str">
            <v>PLANNY</v>
          </cell>
          <cell r="X1683" t="str">
            <v>M4P4.02</v>
          </cell>
          <cell r="Y1683" t="str">
            <v>M4P402.009</v>
          </cell>
          <cell r="Z1683" t="str">
            <v>CODEFNR</v>
          </cell>
          <cell r="AA1683" t="str">
            <v>TriCity Singers / Finale Act 1 - EGSD0616</v>
          </cell>
          <cell r="AB1683"/>
          <cell r="AC1683"/>
          <cell r="AD1683"/>
          <cell r="AE1683"/>
          <cell r="AF1683"/>
          <cell r="AG1683"/>
          <cell r="AH1683"/>
          <cell r="AI1683"/>
        </row>
        <row r="1684">
          <cell r="S1684" t="e">
            <v>#VALUE!</v>
          </cell>
          <cell r="T1684" t="e">
            <v>#VALUE!</v>
          </cell>
          <cell r="U1684" t="str">
            <v>C113</v>
          </cell>
          <cell r="V1684" t="str">
            <v>L157</v>
          </cell>
          <cell r="W1684" t="str">
            <v>PLANNY</v>
          </cell>
          <cell r="X1684" t="str">
            <v>M4P4.02</v>
          </cell>
          <cell r="Y1684" t="str">
            <v>M4P402.010</v>
          </cell>
          <cell r="Z1684" t="str">
            <v>CODEFNR</v>
          </cell>
          <cell r="AA1684" t="str">
            <v>Tri-City Singers / Finale Act 2 - EGSW0610</v>
          </cell>
          <cell r="AB1684"/>
          <cell r="AC1684"/>
          <cell r="AD1684"/>
          <cell r="AE1684"/>
          <cell r="AF1684"/>
          <cell r="AG1684"/>
          <cell r="AH1684"/>
          <cell r="AI1684"/>
        </row>
        <row r="1685">
          <cell r="S1685" t="e">
            <v>#VALUE!</v>
          </cell>
          <cell r="T1685" t="e">
            <v>#VALUE!</v>
          </cell>
          <cell r="U1685" t="str">
            <v>C113</v>
          </cell>
          <cell r="V1685" t="str">
            <v>L157</v>
          </cell>
          <cell r="W1685" t="str">
            <v>PLANNY</v>
          </cell>
          <cell r="X1685" t="str">
            <v>M4P4.02</v>
          </cell>
          <cell r="Y1685" t="str">
            <v>M4P402.011</v>
          </cell>
          <cell r="Z1685" t="str">
            <v>CODEFNR</v>
          </cell>
          <cell r="AA1685" t="str">
            <v>Avalon / TBD Hymns - SPRD0704</v>
          </cell>
          <cell r="AB1685"/>
          <cell r="AC1685"/>
          <cell r="AD1685"/>
          <cell r="AE1685"/>
          <cell r="AF1685"/>
          <cell r="AG1685"/>
          <cell r="AH1685"/>
          <cell r="AI1685"/>
        </row>
        <row r="1686">
          <cell r="S1686" t="e">
            <v>#VALUE!</v>
          </cell>
          <cell r="T1686" t="e">
            <v>#VALUE!</v>
          </cell>
          <cell r="U1686" t="str">
            <v>C113</v>
          </cell>
          <cell r="V1686" t="str">
            <v>L157</v>
          </cell>
          <cell r="W1686" t="str">
            <v>PLANNY</v>
          </cell>
          <cell r="X1686" t="str">
            <v>M4P4.02</v>
          </cell>
          <cell r="Y1686" t="str">
            <v>M4P402.012</v>
          </cell>
          <cell r="Z1686" t="str">
            <v>CODEFNR</v>
          </cell>
          <cell r="AA1686" t="str">
            <v>Passion Band / Live - SPRD0649 @ 40%</v>
          </cell>
          <cell r="AB1686"/>
          <cell r="AC1686"/>
          <cell r="AD1686"/>
          <cell r="AE1686"/>
          <cell r="AF1686"/>
          <cell r="AG1686"/>
          <cell r="AH1686"/>
          <cell r="AI1686"/>
        </row>
        <row r="1687">
          <cell r="S1687" t="e">
            <v>#VALUE!</v>
          </cell>
          <cell r="T1687" t="e">
            <v>#VALUE!</v>
          </cell>
          <cell r="U1687" t="str">
            <v>C113</v>
          </cell>
          <cell r="V1687" t="str">
            <v>L157</v>
          </cell>
          <cell r="W1687" t="str">
            <v>PLANNY</v>
          </cell>
          <cell r="X1687" t="str">
            <v>M4P4.02</v>
          </cell>
          <cell r="Y1687" t="str">
            <v>M4P402.013</v>
          </cell>
          <cell r="Z1687" t="str">
            <v>CODEFNR</v>
          </cell>
          <cell r="AA1687" t="str">
            <v>The Colour / TBD - RTRD0702</v>
          </cell>
          <cell r="AB1687"/>
          <cell r="AC1687"/>
          <cell r="AD1687"/>
          <cell r="AE1687"/>
          <cell r="AF1687"/>
          <cell r="AG1687"/>
          <cell r="AH1687"/>
          <cell r="AI1687"/>
        </row>
        <row r="1688">
          <cell r="S1688" t="e">
            <v>#VALUE!</v>
          </cell>
          <cell r="T1688" t="e">
            <v>#VALUE!</v>
          </cell>
          <cell r="U1688" t="str">
            <v>C113</v>
          </cell>
          <cell r="V1688" t="str">
            <v>L157</v>
          </cell>
          <cell r="W1688" t="str">
            <v>PLANNY</v>
          </cell>
          <cell r="X1688" t="str">
            <v>M4P4.02</v>
          </cell>
          <cell r="Y1688" t="str">
            <v>M4P402.014</v>
          </cell>
          <cell r="Z1688" t="str">
            <v>CODEFNR</v>
          </cell>
          <cell r="AA1688" t="str">
            <v>Emery / Studio - TNND0716</v>
          </cell>
          <cell r="AB1688"/>
          <cell r="AC1688"/>
          <cell r="AD1688"/>
          <cell r="AE1688"/>
          <cell r="AF1688"/>
          <cell r="AG1688"/>
          <cell r="AH1688"/>
          <cell r="AI1688"/>
        </row>
        <row r="1689">
          <cell r="S1689" t="e">
            <v>#VALUE!</v>
          </cell>
          <cell r="T1689" t="e">
            <v>#VALUE!</v>
          </cell>
          <cell r="U1689" t="str">
            <v>C113</v>
          </cell>
          <cell r="V1689" t="str">
            <v>L157</v>
          </cell>
          <cell r="W1689" t="str">
            <v>PLANNY</v>
          </cell>
          <cell r="X1689" t="str">
            <v>M4P4.02</v>
          </cell>
          <cell r="Y1689" t="str">
            <v>M4P402.015</v>
          </cell>
          <cell r="Z1689" t="str">
            <v>CODEFNR</v>
          </cell>
          <cell r="AA1689" t="str">
            <v>Passion Band / Best of - SIXD0703 @ 40%</v>
          </cell>
          <cell r="AB1689"/>
          <cell r="AC1689"/>
          <cell r="AD1689"/>
          <cell r="AE1689"/>
          <cell r="AF1689"/>
          <cell r="AG1689"/>
          <cell r="AH1689"/>
          <cell r="AI1689"/>
        </row>
        <row r="1690">
          <cell r="S1690" t="e">
            <v>#VALUE!</v>
          </cell>
          <cell r="T1690" t="e">
            <v>#VALUE!</v>
          </cell>
          <cell r="U1690" t="str">
            <v>C113</v>
          </cell>
          <cell r="V1690" t="str">
            <v>L157</v>
          </cell>
          <cell r="W1690" t="str">
            <v>PLANNY</v>
          </cell>
          <cell r="X1690" t="str">
            <v>M4P4.02</v>
          </cell>
          <cell r="Y1690" t="str">
            <v>M4P402.016</v>
          </cell>
          <cell r="Z1690" t="str">
            <v>CODEFNR</v>
          </cell>
          <cell r="AA1690" t="str">
            <v>David Crowder Band / A Collision - SPD11229 @ 40%</v>
          </cell>
          <cell r="AB1690"/>
          <cell r="AC1690"/>
          <cell r="AD1690"/>
          <cell r="AE1690"/>
          <cell r="AF1690"/>
          <cell r="AG1690"/>
          <cell r="AH1690"/>
          <cell r="AI1690"/>
        </row>
        <row r="1691">
          <cell r="S1691" t="e">
            <v>#VALUE!</v>
          </cell>
          <cell r="T1691" t="e">
            <v>#VALUE!</v>
          </cell>
          <cell r="U1691" t="str">
            <v>C113</v>
          </cell>
          <cell r="V1691" t="str">
            <v>L157</v>
          </cell>
          <cell r="W1691" t="str">
            <v>PLANNY</v>
          </cell>
          <cell r="X1691" t="str">
            <v>M4P4.02</v>
          </cell>
          <cell r="Y1691" t="str">
            <v>M4P402.017</v>
          </cell>
          <cell r="Z1691" t="str">
            <v>CODEFNR</v>
          </cell>
          <cell r="AA1691" t="str">
            <v>Anberlin / Studio - TNND0717</v>
          </cell>
          <cell r="AB1691"/>
          <cell r="AC1691"/>
          <cell r="AD1691"/>
          <cell r="AE1691"/>
          <cell r="AF1691"/>
          <cell r="AG1691"/>
          <cell r="AH1691"/>
          <cell r="AI1691"/>
        </row>
        <row r="1692">
          <cell r="S1692" t="e">
            <v>#VALUE!</v>
          </cell>
          <cell r="T1692" t="e">
            <v>#VALUE!</v>
          </cell>
          <cell r="U1692" t="str">
            <v>C113</v>
          </cell>
          <cell r="V1692" t="str">
            <v>L157</v>
          </cell>
          <cell r="W1692" t="str">
            <v>PLANNY</v>
          </cell>
          <cell r="X1692" t="str">
            <v>M4P4.02</v>
          </cell>
          <cell r="Y1692" t="str">
            <v>M4P402.018</v>
          </cell>
          <cell r="Z1692" t="str">
            <v>CODEFNR</v>
          </cell>
          <cell r="AA1692" t="str">
            <v>David Crowder Band / B Collision - SIXD0607 @ 40%</v>
          </cell>
          <cell r="AB1692"/>
          <cell r="AC1692"/>
          <cell r="AD1692"/>
          <cell r="AE1692"/>
          <cell r="AF1692"/>
          <cell r="AG1692"/>
          <cell r="AH1692"/>
          <cell r="AI1692"/>
        </row>
        <row r="1693">
          <cell r="S1693" t="e">
            <v>#VALUE!</v>
          </cell>
          <cell r="T1693" t="e">
            <v>#VALUE!</v>
          </cell>
          <cell r="U1693" t="str">
            <v>C113</v>
          </cell>
          <cell r="V1693" t="str">
            <v>L157</v>
          </cell>
          <cell r="W1693" t="str">
            <v>PLANNY</v>
          </cell>
          <cell r="X1693" t="str">
            <v>M4P4.02</v>
          </cell>
          <cell r="Y1693" t="str">
            <v>M4P402.019</v>
          </cell>
          <cell r="Z1693" t="str">
            <v>CODEFNR</v>
          </cell>
          <cell r="AA1693" t="str">
            <v>Passion Band / Passion 2007 - SIXD0709 @ 40%</v>
          </cell>
          <cell r="AB1693"/>
          <cell r="AC1693"/>
          <cell r="AD1693"/>
          <cell r="AE1693"/>
          <cell r="AF1693"/>
          <cell r="AG1693"/>
          <cell r="AH1693"/>
          <cell r="AI1693"/>
        </row>
        <row r="1694">
          <cell r="S1694" t="e">
            <v>#VALUE!</v>
          </cell>
          <cell r="T1694" t="e">
            <v>#VALUE!</v>
          </cell>
          <cell r="U1694" t="str">
            <v>C113</v>
          </cell>
          <cell r="V1694" t="str">
            <v>L157</v>
          </cell>
          <cell r="W1694" t="str">
            <v>PLANNY</v>
          </cell>
          <cell r="X1694" t="str">
            <v>M4P4.02</v>
          </cell>
          <cell r="Y1694" t="str">
            <v>M4P402.020</v>
          </cell>
          <cell r="Z1694" t="str">
            <v>CODEFNR</v>
          </cell>
          <cell r="AA1694" t="str">
            <v>KJ-52 / Studio - BECD0709</v>
          </cell>
          <cell r="AB1694"/>
          <cell r="AC1694"/>
          <cell r="AD1694"/>
          <cell r="AE1694"/>
          <cell r="AF1694"/>
          <cell r="AG1694"/>
          <cell r="AH1694"/>
          <cell r="AI1694"/>
        </row>
        <row r="1695">
          <cell r="S1695" t="e">
            <v>#VALUE!</v>
          </cell>
          <cell r="T1695" t="e">
            <v>#VALUE!</v>
          </cell>
          <cell r="U1695" t="str">
            <v>C113</v>
          </cell>
          <cell r="V1695" t="str">
            <v>L157</v>
          </cell>
          <cell r="W1695" t="str">
            <v>PLANNY</v>
          </cell>
          <cell r="X1695" t="str">
            <v>M4P4.02</v>
          </cell>
          <cell r="Y1695" t="str">
            <v>M4P402.021</v>
          </cell>
          <cell r="Z1695" t="str">
            <v>CODEFNR</v>
          </cell>
          <cell r="AA1695" t="str">
            <v>Delirious / Live at Willow Creek - WTGD0701</v>
          </cell>
          <cell r="AB1695"/>
          <cell r="AC1695"/>
          <cell r="AD1695"/>
          <cell r="AE1695"/>
          <cell r="AF1695"/>
          <cell r="AG1695"/>
          <cell r="AH1695"/>
          <cell r="AI1695"/>
        </row>
        <row r="1696">
          <cell r="S1696" t="e">
            <v>#VALUE!</v>
          </cell>
          <cell r="T1696" t="e">
            <v>#VALUE!</v>
          </cell>
          <cell r="U1696" t="str">
            <v>C113</v>
          </cell>
          <cell r="V1696" t="str">
            <v>L157</v>
          </cell>
          <cell r="W1696" t="str">
            <v>PLANNY</v>
          </cell>
          <cell r="X1696" t="str">
            <v>M4P4.02</v>
          </cell>
          <cell r="Y1696" t="str">
            <v>M4P402.022</v>
          </cell>
          <cell r="Z1696" t="str">
            <v>CODEFNR</v>
          </cell>
          <cell r="AA1696" t="str">
            <v>Steven Curtis Chapman / All I Really Want For Christmas - SPD11231</v>
          </cell>
          <cell r="AB1696"/>
          <cell r="AC1696"/>
          <cell r="AD1696"/>
          <cell r="AE1696"/>
          <cell r="AF1696"/>
          <cell r="AG1696"/>
          <cell r="AH1696"/>
          <cell r="AI1696"/>
        </row>
        <row r="1697">
          <cell r="S1697" t="e">
            <v>#VALUE!</v>
          </cell>
          <cell r="T1697" t="e">
            <v>#VALUE!</v>
          </cell>
          <cell r="U1697" t="str">
            <v>C113</v>
          </cell>
          <cell r="V1697" t="str">
            <v>L157</v>
          </cell>
          <cell r="W1697" t="str">
            <v>PLANNY</v>
          </cell>
          <cell r="X1697" t="str">
            <v>M4P4.02</v>
          </cell>
          <cell r="Y1697" t="str">
            <v>M4P402.023</v>
          </cell>
          <cell r="Z1697" t="str">
            <v>CODEFNR</v>
          </cell>
          <cell r="AA1697" t="str">
            <v>Vanessa Bell Armstrong / TBD - EGSD0704</v>
          </cell>
          <cell r="AB1697"/>
          <cell r="AC1697"/>
          <cell r="AD1697"/>
          <cell r="AE1697"/>
          <cell r="AF1697"/>
          <cell r="AG1697"/>
          <cell r="AH1697"/>
          <cell r="AI1697"/>
        </row>
        <row r="1698">
          <cell r="S1698" t="e">
            <v>#VALUE!</v>
          </cell>
          <cell r="T1698" t="e">
            <v>#VALUE!</v>
          </cell>
          <cell r="U1698" t="str">
            <v>C113</v>
          </cell>
          <cell r="V1698" t="str">
            <v>L157</v>
          </cell>
          <cell r="W1698" t="str">
            <v>PLANNY</v>
          </cell>
          <cell r="X1698" t="str">
            <v>M4P4.02</v>
          </cell>
          <cell r="Y1698" t="str">
            <v>M4P402.024</v>
          </cell>
          <cell r="Z1698" t="str">
            <v>CODEFNR</v>
          </cell>
          <cell r="AA1698" t="str">
            <v>dcTalk / 10th Anniversary SE - FRFX0605</v>
          </cell>
          <cell r="AB1698"/>
          <cell r="AC1698"/>
          <cell r="AD1698"/>
          <cell r="AE1698"/>
          <cell r="AF1698"/>
          <cell r="AG1698"/>
          <cell r="AH1698"/>
          <cell r="AI1698"/>
        </row>
        <row r="1699">
          <cell r="S1699" t="e">
            <v>#VALUE!</v>
          </cell>
          <cell r="T1699" t="e">
            <v>#VALUE!</v>
          </cell>
          <cell r="U1699" t="str">
            <v>C013</v>
          </cell>
          <cell r="V1699" t="str">
            <v>L260</v>
          </cell>
          <cell r="W1699" t="str">
            <v>PLANNY</v>
          </cell>
          <cell r="X1699" t="str">
            <v>M4P4.02</v>
          </cell>
          <cell r="Y1699" t="str">
            <v>M4P402.016</v>
          </cell>
          <cell r="Z1699" t="str">
            <v>CODEFNR</v>
          </cell>
          <cell r="AA1699" t="str">
            <v>Leo Ku - Studio</v>
          </cell>
          <cell r="AB1699"/>
          <cell r="AC1699"/>
          <cell r="AD1699"/>
          <cell r="AE1699"/>
          <cell r="AF1699"/>
          <cell r="AG1699"/>
          <cell r="AH1699"/>
          <cell r="AI1699"/>
        </row>
        <row r="1700">
          <cell r="S1700" t="e">
            <v>#VALUE!</v>
          </cell>
          <cell r="T1700" t="e">
            <v>#VALUE!</v>
          </cell>
          <cell r="U1700" t="str">
            <v>C013</v>
          </cell>
          <cell r="V1700" t="str">
            <v>L260</v>
          </cell>
          <cell r="W1700" t="str">
            <v>PLANNY</v>
          </cell>
          <cell r="X1700" t="str">
            <v>M4P4.02</v>
          </cell>
          <cell r="Y1700" t="str">
            <v>M4P402.017</v>
          </cell>
          <cell r="Z1700" t="str">
            <v>CODEFNR</v>
          </cell>
          <cell r="AA1700" t="str">
            <v>Miriam Yeung - Best of</v>
          </cell>
          <cell r="AB1700"/>
          <cell r="AC1700"/>
          <cell r="AD1700"/>
          <cell r="AE1700"/>
          <cell r="AF1700"/>
          <cell r="AG1700"/>
          <cell r="AH1700"/>
          <cell r="AI1700"/>
        </row>
        <row r="1701">
          <cell r="S1701" t="e">
            <v>#VALUE!</v>
          </cell>
          <cell r="T1701" t="e">
            <v>#VALUE!</v>
          </cell>
          <cell r="U1701" t="str">
            <v>C013</v>
          </cell>
          <cell r="V1701" t="str">
            <v>L260</v>
          </cell>
          <cell r="W1701" t="str">
            <v>PLANNY</v>
          </cell>
          <cell r="X1701" t="str">
            <v>M4P4.02</v>
          </cell>
          <cell r="Y1701" t="str">
            <v>M4P402.018</v>
          </cell>
          <cell r="Z1701" t="str">
            <v>CODEFNR</v>
          </cell>
          <cell r="AA1701" t="str">
            <v>Stephy Tang - Studio</v>
          </cell>
          <cell r="AB1701"/>
          <cell r="AC1701"/>
          <cell r="AD1701"/>
          <cell r="AE1701"/>
          <cell r="AF1701"/>
          <cell r="AG1701"/>
          <cell r="AH1701"/>
          <cell r="AI1701"/>
        </row>
        <row r="1702">
          <cell r="S1702" t="e">
            <v>#VALUE!</v>
          </cell>
          <cell r="T1702" t="e">
            <v>#VALUE!</v>
          </cell>
          <cell r="U1702" t="str">
            <v>C013</v>
          </cell>
          <cell r="V1702" t="str">
            <v>L260</v>
          </cell>
          <cell r="W1702" t="str">
            <v>PLANNY</v>
          </cell>
          <cell r="X1702" t="str">
            <v>M4P4.02</v>
          </cell>
          <cell r="Y1702" t="str">
            <v>M4P402.019</v>
          </cell>
          <cell r="Z1702" t="str">
            <v>CODEFNR</v>
          </cell>
          <cell r="AA1702" t="str">
            <v>Alex Fong - Best Of</v>
          </cell>
          <cell r="AB1702"/>
          <cell r="AC1702"/>
          <cell r="AD1702"/>
          <cell r="AE1702"/>
          <cell r="AF1702"/>
          <cell r="AG1702"/>
          <cell r="AH1702"/>
          <cell r="AI1702"/>
        </row>
        <row r="1703">
          <cell r="S1703" t="e">
            <v>#VALUE!</v>
          </cell>
          <cell r="T1703" t="e">
            <v>#VALUE!</v>
          </cell>
          <cell r="U1703" t="str">
            <v>C013</v>
          </cell>
          <cell r="V1703" t="str">
            <v>L260</v>
          </cell>
          <cell r="W1703" t="str">
            <v>PLANNY</v>
          </cell>
          <cell r="X1703" t="str">
            <v>M4P4.02</v>
          </cell>
          <cell r="Y1703" t="str">
            <v>M4P402.020</v>
          </cell>
          <cell r="Z1703" t="str">
            <v>CODEFNR</v>
          </cell>
          <cell r="AA1703" t="str">
            <v>Kary Ng - Studio</v>
          </cell>
          <cell r="AB1703"/>
          <cell r="AC1703"/>
          <cell r="AD1703"/>
          <cell r="AE1703"/>
          <cell r="AF1703"/>
          <cell r="AG1703"/>
          <cell r="AH1703"/>
          <cell r="AI1703"/>
        </row>
        <row r="1704">
          <cell r="S1704" t="e">
            <v>#VALUE!</v>
          </cell>
          <cell r="T1704" t="e">
            <v>#VALUE!</v>
          </cell>
          <cell r="U1704" t="str">
            <v>C013</v>
          </cell>
          <cell r="V1704" t="str">
            <v>L260</v>
          </cell>
          <cell r="W1704" t="str">
            <v>PLANNY</v>
          </cell>
          <cell r="X1704" t="str">
            <v>M4P4.02</v>
          </cell>
          <cell r="Y1704" t="str">
            <v>M4P402.021</v>
          </cell>
          <cell r="Z1704" t="str">
            <v>CODEFNR</v>
          </cell>
          <cell r="AA1704" t="str">
            <v>Justin Lo - Studio</v>
          </cell>
          <cell r="AB1704"/>
          <cell r="AC1704"/>
          <cell r="AD1704"/>
          <cell r="AE1704"/>
          <cell r="AF1704"/>
          <cell r="AG1704"/>
          <cell r="AH1704"/>
          <cell r="AI1704"/>
        </row>
        <row r="1705">
          <cell r="S1705" t="e">
            <v>#VALUE!</v>
          </cell>
          <cell r="T1705" t="e">
            <v>#VALUE!</v>
          </cell>
          <cell r="U1705" t="str">
            <v>C013</v>
          </cell>
          <cell r="V1705" t="str">
            <v>L260</v>
          </cell>
          <cell r="W1705" t="str">
            <v>PLANNY</v>
          </cell>
          <cell r="X1705" t="str">
            <v>M4P4.02</v>
          </cell>
          <cell r="Y1705" t="str">
            <v>M4P402.022</v>
          </cell>
          <cell r="Z1705" t="str">
            <v>CODEFNR</v>
          </cell>
          <cell r="AA1705" t="str">
            <v>Ronald Cheng - Best Of</v>
          </cell>
          <cell r="AB1705"/>
          <cell r="AC1705"/>
          <cell r="AD1705"/>
          <cell r="AE1705"/>
          <cell r="AF1705"/>
          <cell r="AG1705"/>
          <cell r="AH1705"/>
          <cell r="AI1705"/>
        </row>
        <row r="1706">
          <cell r="S1706" t="e">
            <v>#VALUE!</v>
          </cell>
          <cell r="T1706" t="e">
            <v>#VALUE!</v>
          </cell>
          <cell r="U1706" t="str">
            <v>C013</v>
          </cell>
          <cell r="V1706" t="str">
            <v>L260</v>
          </cell>
          <cell r="W1706" t="str">
            <v>PLANNY</v>
          </cell>
          <cell r="X1706" t="str">
            <v>M4P4.02</v>
          </cell>
          <cell r="Y1706" t="str">
            <v>M4P402.023</v>
          </cell>
          <cell r="Z1706" t="str">
            <v>CODEFNR</v>
          </cell>
          <cell r="AA1706" t="str">
            <v>Stephy Tang - Studio</v>
          </cell>
          <cell r="AB1706"/>
          <cell r="AC1706"/>
          <cell r="AD1706"/>
          <cell r="AE1706"/>
          <cell r="AF1706"/>
          <cell r="AG1706"/>
          <cell r="AH1706"/>
          <cell r="AI1706"/>
        </row>
        <row r="1707">
          <cell r="S1707" t="e">
            <v>#VALUE!</v>
          </cell>
          <cell r="T1707" t="e">
            <v>#VALUE!</v>
          </cell>
          <cell r="U1707" t="str">
            <v>C013</v>
          </cell>
          <cell r="V1707" t="str">
            <v>L260</v>
          </cell>
          <cell r="W1707" t="str">
            <v>PLANNY</v>
          </cell>
          <cell r="X1707" t="str">
            <v>M4P4.02</v>
          </cell>
          <cell r="Y1707" t="str">
            <v>M4P402.024</v>
          </cell>
          <cell r="Z1707" t="str">
            <v>CODEFNR</v>
          </cell>
          <cell r="AA1707" t="str">
            <v>Justin Lo - Concert DVD</v>
          </cell>
          <cell r="AB1707"/>
          <cell r="AC1707"/>
          <cell r="AD1707"/>
          <cell r="AE1707"/>
          <cell r="AF1707"/>
          <cell r="AG1707"/>
          <cell r="AH1707"/>
          <cell r="AI1707"/>
        </row>
        <row r="1708">
          <cell r="S1708">
            <v>497</v>
          </cell>
          <cell r="T1708" t="e">
            <v>#VALUE!</v>
          </cell>
          <cell r="U1708" t="str">
            <v>C502</v>
          </cell>
          <cell r="V1708" t="str">
            <v>L277</v>
          </cell>
          <cell r="W1708" t="str">
            <v>PLANNY</v>
          </cell>
          <cell r="X1708" t="str">
            <v>M4P4.02</v>
          </cell>
          <cell r="Y1708" t="str">
            <v>M4P402.018</v>
          </cell>
          <cell r="Z1708" t="str">
            <v>CODEFNR</v>
          </cell>
          <cell r="AA1708" t="str">
            <v>Sakis Rouvas - TBC</v>
          </cell>
          <cell r="AB1708">
            <v>1</v>
          </cell>
          <cell r="AC1708">
            <v>1</v>
          </cell>
          <cell r="AD1708"/>
          <cell r="AE1708">
            <v>483.00001800000001</v>
          </cell>
          <cell r="AF1708"/>
          <cell r="AG1708">
            <v>0</v>
          </cell>
          <cell r="AH1708">
            <v>0</v>
          </cell>
          <cell r="AI1708">
            <v>0</v>
          </cell>
        </row>
        <row r="1709">
          <cell r="S1709">
            <v>562</v>
          </cell>
          <cell r="T1709" t="e">
            <v>#VALUE!</v>
          </cell>
          <cell r="U1709" t="str">
            <v>C502</v>
          </cell>
          <cell r="V1709" t="str">
            <v>L277</v>
          </cell>
          <cell r="W1709" t="str">
            <v>PLANNY</v>
          </cell>
          <cell r="X1709" t="str">
            <v>M4P4.02</v>
          </cell>
          <cell r="Y1709" t="str">
            <v>M4P402.019</v>
          </cell>
          <cell r="Z1709" t="str">
            <v>CODEFNR</v>
          </cell>
          <cell r="AA1709" t="str">
            <v>Placido Domingo - Tosti Songs</v>
          </cell>
          <cell r="AB1709">
            <v>0</v>
          </cell>
          <cell r="AC1709">
            <v>0</v>
          </cell>
          <cell r="AD1709"/>
          <cell r="AE1709">
            <v>499.00001801000002</v>
          </cell>
          <cell r="AF1709"/>
          <cell r="AG1709">
            <v>0</v>
          </cell>
          <cell r="AH1709">
            <v>0</v>
          </cell>
          <cell r="AI1709">
            <v>0</v>
          </cell>
        </row>
        <row r="1710">
          <cell r="S1710">
            <v>563</v>
          </cell>
          <cell r="T1710" t="e">
            <v>#VALUE!</v>
          </cell>
          <cell r="U1710" t="str">
            <v>C502</v>
          </cell>
          <cell r="V1710" t="str">
            <v>L277</v>
          </cell>
          <cell r="W1710" t="str">
            <v>PLANNY</v>
          </cell>
          <cell r="X1710" t="str">
            <v>M4P4.02</v>
          </cell>
          <cell r="Y1710" t="str">
            <v>M4P402.020</v>
          </cell>
          <cell r="Z1710" t="str">
            <v>CODEFNR</v>
          </cell>
          <cell r="AA1710" t="str">
            <v>Suzanne Vega</v>
          </cell>
          <cell r="AB1710">
            <v>0</v>
          </cell>
          <cell r="AC1710">
            <v>0</v>
          </cell>
          <cell r="AD1710"/>
          <cell r="AE1710">
            <v>499.00001802000003</v>
          </cell>
          <cell r="AF1710"/>
          <cell r="AG1710">
            <v>0</v>
          </cell>
          <cell r="AH1710">
            <v>0</v>
          </cell>
          <cell r="AI1710">
            <v>0</v>
          </cell>
        </row>
        <row r="1711">
          <cell r="S1711">
            <v>498</v>
          </cell>
          <cell r="T1711" t="e">
            <v>#VALUE!</v>
          </cell>
          <cell r="U1711" t="str">
            <v>C502</v>
          </cell>
          <cell r="V1711" t="str">
            <v>L277</v>
          </cell>
          <cell r="W1711" t="str">
            <v>PLANNY</v>
          </cell>
          <cell r="X1711" t="str">
            <v>M4P4.02</v>
          </cell>
          <cell r="Y1711" t="str">
            <v>M4P402.021</v>
          </cell>
          <cell r="Z1711" t="str">
            <v>CODEFNR</v>
          </cell>
          <cell r="AA1711" t="str">
            <v>George Dalaras</v>
          </cell>
          <cell r="AB1711">
            <v>1</v>
          </cell>
          <cell r="AC1711">
            <v>1</v>
          </cell>
          <cell r="AD1711"/>
          <cell r="AE1711">
            <v>483.00001802999998</v>
          </cell>
          <cell r="AF1711"/>
          <cell r="AG1711">
            <v>0</v>
          </cell>
          <cell r="AH1711">
            <v>0</v>
          </cell>
          <cell r="AI1711">
            <v>0</v>
          </cell>
        </row>
        <row r="1712">
          <cell r="S1712">
            <v>564</v>
          </cell>
          <cell r="T1712" t="e">
            <v>#VALUE!</v>
          </cell>
          <cell r="U1712" t="str">
            <v>C502</v>
          </cell>
          <cell r="V1712" t="str">
            <v>L277</v>
          </cell>
          <cell r="W1712" t="str">
            <v>PLANNY</v>
          </cell>
          <cell r="X1712" t="str">
            <v>M4P4.02</v>
          </cell>
          <cell r="Y1712" t="str">
            <v>M4P402.022</v>
          </cell>
          <cell r="Z1712" t="str">
            <v>CODEFNR</v>
          </cell>
          <cell r="AA1712" t="str">
            <v>Jay-Jay Johanson</v>
          </cell>
          <cell r="AB1712">
            <v>0</v>
          </cell>
          <cell r="AC1712">
            <v>0</v>
          </cell>
          <cell r="AD1712"/>
          <cell r="AE1712">
            <v>499.00001803999999</v>
          </cell>
          <cell r="AF1712"/>
          <cell r="AG1712">
            <v>0</v>
          </cell>
          <cell r="AH1712">
            <v>0</v>
          </cell>
          <cell r="AI1712">
            <v>0</v>
          </cell>
        </row>
        <row r="1713">
          <cell r="S1713">
            <v>565</v>
          </cell>
          <cell r="T1713" t="e">
            <v>#VALUE!</v>
          </cell>
          <cell r="U1713" t="str">
            <v>C502</v>
          </cell>
          <cell r="V1713" t="str">
            <v>L277</v>
          </cell>
          <cell r="W1713" t="str">
            <v>PLANNY</v>
          </cell>
          <cell r="X1713" t="str">
            <v>M4P4.02</v>
          </cell>
          <cell r="Y1713" t="str">
            <v>M4P402.023</v>
          </cell>
          <cell r="Z1713" t="str">
            <v>CODEFNR</v>
          </cell>
          <cell r="AA1713" t="str">
            <v>Françoise Hardy - Duos</v>
          </cell>
          <cell r="AB1713">
            <v>0</v>
          </cell>
          <cell r="AC1713">
            <v>0</v>
          </cell>
          <cell r="AD1713"/>
          <cell r="AE1713">
            <v>499.00001804999999</v>
          </cell>
          <cell r="AF1713"/>
          <cell r="AG1713">
            <v>0</v>
          </cell>
          <cell r="AH1713">
            <v>0</v>
          </cell>
          <cell r="AI1713">
            <v>0</v>
          </cell>
        </row>
        <row r="1714">
          <cell r="S1714">
            <v>566</v>
          </cell>
          <cell r="T1714" t="e">
            <v>#VALUE!</v>
          </cell>
          <cell r="U1714" t="str">
            <v>C502</v>
          </cell>
          <cell r="V1714" t="str">
            <v>L277</v>
          </cell>
          <cell r="W1714" t="str">
            <v>PLANNY</v>
          </cell>
          <cell r="X1714" t="str">
            <v>M4P4.02</v>
          </cell>
          <cell r="Y1714" t="str">
            <v>M4P402.024</v>
          </cell>
          <cell r="Z1714" t="str">
            <v>CODEFNR</v>
          </cell>
          <cell r="AA1714" t="str">
            <v>K-OS - New Studio</v>
          </cell>
          <cell r="AB1714">
            <v>0</v>
          </cell>
          <cell r="AC1714">
            <v>0</v>
          </cell>
          <cell r="AD1714"/>
          <cell r="AE1714">
            <v>499.00001806</v>
          </cell>
          <cell r="AF1714"/>
          <cell r="AG1714">
            <v>0</v>
          </cell>
          <cell r="AH1714">
            <v>0</v>
          </cell>
          <cell r="AI1714">
            <v>0</v>
          </cell>
        </row>
        <row r="1715">
          <cell r="S1715">
            <v>567</v>
          </cell>
          <cell r="T1715" t="e">
            <v>#VALUE!</v>
          </cell>
          <cell r="U1715" t="str">
            <v>C502</v>
          </cell>
          <cell r="V1715" t="str">
            <v>L277</v>
          </cell>
          <cell r="W1715" t="str">
            <v>PLANNY</v>
          </cell>
          <cell r="X1715" t="str">
            <v>M4P4.02</v>
          </cell>
          <cell r="Y1715" t="str">
            <v>M4P402.025</v>
          </cell>
          <cell r="Z1715" t="str">
            <v>CODEFNR</v>
          </cell>
          <cell r="AA1715" t="str">
            <v>Mattafix - New Album</v>
          </cell>
          <cell r="AB1715">
            <v>0</v>
          </cell>
          <cell r="AC1715">
            <v>0</v>
          </cell>
          <cell r="AD1715"/>
          <cell r="AE1715">
            <v>499.00001807000001</v>
          </cell>
          <cell r="AF1715"/>
          <cell r="AG1715">
            <v>0</v>
          </cell>
          <cell r="AH1715">
            <v>0</v>
          </cell>
          <cell r="AI1715">
            <v>0</v>
          </cell>
        </row>
        <row r="1716">
          <cell r="S1716">
            <v>568</v>
          </cell>
          <cell r="T1716" t="e">
            <v>#VALUE!</v>
          </cell>
          <cell r="U1716" t="str">
            <v>C502</v>
          </cell>
          <cell r="V1716" t="str">
            <v>L277</v>
          </cell>
          <cell r="W1716" t="str">
            <v>PLANNY</v>
          </cell>
          <cell r="X1716" t="str">
            <v>M4P4.02</v>
          </cell>
          <cell r="Y1716" t="str">
            <v>M4P402.026</v>
          </cell>
          <cell r="Z1716" t="str">
            <v>CODEFNR</v>
          </cell>
          <cell r="AA1716" t="str">
            <v>Joe Cocker - New Studio</v>
          </cell>
          <cell r="AB1716">
            <v>0</v>
          </cell>
          <cell r="AC1716">
            <v>0</v>
          </cell>
          <cell r="AD1716"/>
          <cell r="AE1716">
            <v>499.00001808000002</v>
          </cell>
          <cell r="AF1716"/>
          <cell r="AG1716">
            <v>0</v>
          </cell>
          <cell r="AH1716">
            <v>0</v>
          </cell>
          <cell r="AI1716">
            <v>0</v>
          </cell>
        </row>
        <row r="1717">
          <cell r="S1717">
            <v>569</v>
          </cell>
          <cell r="T1717" t="e">
            <v>#VALUE!</v>
          </cell>
          <cell r="U1717" t="str">
            <v>C502</v>
          </cell>
          <cell r="V1717" t="str">
            <v>L277</v>
          </cell>
          <cell r="W1717" t="str">
            <v>PLANNY</v>
          </cell>
          <cell r="X1717" t="str">
            <v>M4P4.02</v>
          </cell>
          <cell r="Y1717" t="str">
            <v>M4P402.027</v>
          </cell>
          <cell r="Z1717" t="str">
            <v>CODEFNR</v>
          </cell>
          <cell r="AA1717" t="str">
            <v>Tracey Thorn</v>
          </cell>
          <cell r="AB1717">
            <v>0</v>
          </cell>
          <cell r="AC1717">
            <v>0</v>
          </cell>
          <cell r="AD1717"/>
          <cell r="AE1717">
            <v>499.00001809000003</v>
          </cell>
          <cell r="AF1717"/>
          <cell r="AG1717">
            <v>0</v>
          </cell>
          <cell r="AH1717">
            <v>0</v>
          </cell>
          <cell r="AI1717">
            <v>0</v>
          </cell>
        </row>
        <row r="1718">
          <cell r="S1718">
            <v>570</v>
          </cell>
          <cell r="T1718" t="e">
            <v>#VALUE!</v>
          </cell>
          <cell r="U1718" t="str">
            <v>C502</v>
          </cell>
          <cell r="V1718" t="str">
            <v>L277</v>
          </cell>
          <cell r="W1718" t="str">
            <v>PLANNY</v>
          </cell>
          <cell r="X1718" t="str">
            <v>M4P4.02</v>
          </cell>
          <cell r="Y1718" t="str">
            <v>M4P402.028</v>
          </cell>
          <cell r="Z1718" t="str">
            <v>CODEFNR</v>
          </cell>
          <cell r="AA1718" t="str">
            <v>Edith Piaf - Best Of "La Mome"</v>
          </cell>
          <cell r="AB1718">
            <v>0</v>
          </cell>
          <cell r="AC1718">
            <v>0</v>
          </cell>
          <cell r="AD1718"/>
          <cell r="AE1718">
            <v>499.00001809999998</v>
          </cell>
          <cell r="AF1718"/>
          <cell r="AG1718">
            <v>0</v>
          </cell>
          <cell r="AH1718">
            <v>0</v>
          </cell>
          <cell r="AI1718">
            <v>0</v>
          </cell>
        </row>
        <row r="1719">
          <cell r="S1719">
            <v>571</v>
          </cell>
          <cell r="T1719" t="e">
            <v>#VALUE!</v>
          </cell>
          <cell r="U1719" t="str">
            <v>C502</v>
          </cell>
          <cell r="V1719" t="str">
            <v>L277</v>
          </cell>
          <cell r="W1719" t="str">
            <v>PLANNY</v>
          </cell>
          <cell r="X1719" t="str">
            <v>M4P4.02</v>
          </cell>
          <cell r="Y1719" t="str">
            <v>M4P402.029</v>
          </cell>
          <cell r="Z1719" t="str">
            <v>CODEFNR</v>
          </cell>
          <cell r="AA1719" t="str">
            <v>Eric Truffaz</v>
          </cell>
          <cell r="AB1719">
            <v>0</v>
          </cell>
          <cell r="AC1719">
            <v>0</v>
          </cell>
          <cell r="AD1719"/>
          <cell r="AE1719">
            <v>499.00001810999998</v>
          </cell>
          <cell r="AF1719"/>
          <cell r="AG1719">
            <v>0</v>
          </cell>
          <cell r="AH1719">
            <v>0</v>
          </cell>
          <cell r="AI1719">
            <v>0</v>
          </cell>
        </row>
        <row r="1720">
          <cell r="S1720">
            <v>572</v>
          </cell>
          <cell r="T1720" t="e">
            <v>#VALUE!</v>
          </cell>
          <cell r="U1720" t="str">
            <v>C502</v>
          </cell>
          <cell r="V1720" t="str">
            <v>L277</v>
          </cell>
          <cell r="W1720" t="str">
            <v>PLANNY</v>
          </cell>
          <cell r="X1720" t="str">
            <v>M4P4.02</v>
          </cell>
          <cell r="Y1720" t="str">
            <v>M4P402.030</v>
          </cell>
          <cell r="Z1720" t="str">
            <v>CODEFNR</v>
          </cell>
          <cell r="AA1720" t="str">
            <v>Royksopp</v>
          </cell>
          <cell r="AB1720">
            <v>0</v>
          </cell>
          <cell r="AC1720">
            <v>0</v>
          </cell>
          <cell r="AD1720"/>
          <cell r="AE1720">
            <v>499.00001811999999</v>
          </cell>
          <cell r="AF1720"/>
          <cell r="AG1720">
            <v>0</v>
          </cell>
          <cell r="AH1720">
            <v>0</v>
          </cell>
          <cell r="AI1720">
            <v>0</v>
          </cell>
        </row>
        <row r="1721">
          <cell r="S1721">
            <v>481</v>
          </cell>
          <cell r="T1721" t="e">
            <v>#VALUE!</v>
          </cell>
          <cell r="U1721" t="str">
            <v>C502</v>
          </cell>
          <cell r="V1721" t="str">
            <v>L277</v>
          </cell>
          <cell r="W1721" t="str">
            <v>PLANNY</v>
          </cell>
          <cell r="X1721" t="str">
            <v>M4P4.02</v>
          </cell>
          <cell r="Y1721" t="str">
            <v>M4P402.033</v>
          </cell>
          <cell r="Z1721" t="str">
            <v>CODEFNR</v>
          </cell>
          <cell r="AA1721" t="str">
            <v>Ayse Tutuncu</v>
          </cell>
          <cell r="AB1721">
            <v>2</v>
          </cell>
          <cell r="AC1721">
            <v>2</v>
          </cell>
          <cell r="AD1721"/>
          <cell r="AE1721">
            <v>463.00001813</v>
          </cell>
          <cell r="AF1721"/>
          <cell r="AG1721">
            <v>1</v>
          </cell>
          <cell r="AH1721">
            <v>1</v>
          </cell>
          <cell r="AI1721">
            <v>2</v>
          </cell>
        </row>
        <row r="1722">
          <cell r="S1722">
            <v>191</v>
          </cell>
          <cell r="T1722" t="e">
            <v>#VALUE!</v>
          </cell>
          <cell r="U1722" t="str">
            <v>C502</v>
          </cell>
          <cell r="V1722" t="str">
            <v>L277</v>
          </cell>
          <cell r="W1722" t="str">
            <v>PLANNY</v>
          </cell>
          <cell r="X1722" t="str">
            <v>M4P4.02</v>
          </cell>
          <cell r="Y1722" t="str">
            <v>M4P402.034</v>
          </cell>
          <cell r="Z1722" t="str">
            <v>CODEFNR</v>
          </cell>
          <cell r="AA1722" t="str">
            <v>Function - Studio</v>
          </cell>
          <cell r="AB1722">
            <v>20</v>
          </cell>
          <cell r="AC1722">
            <v>20</v>
          </cell>
          <cell r="AD1722"/>
          <cell r="AE1722">
            <v>162.00001814000001</v>
          </cell>
          <cell r="AF1722"/>
          <cell r="AG1722">
            <v>0</v>
          </cell>
          <cell r="AH1722">
            <v>0</v>
          </cell>
          <cell r="AI1722">
            <v>15</v>
          </cell>
        </row>
        <row r="1723">
          <cell r="S1723">
            <v>238</v>
          </cell>
          <cell r="T1723" t="e">
            <v>#VALUE!</v>
          </cell>
          <cell r="U1723" t="str">
            <v>C502</v>
          </cell>
          <cell r="V1723" t="str">
            <v>L277</v>
          </cell>
          <cell r="W1723" t="str">
            <v>PLANNY</v>
          </cell>
          <cell r="X1723" t="str">
            <v>M4P4.02</v>
          </cell>
          <cell r="Y1723" t="str">
            <v>M4P402.035</v>
          </cell>
          <cell r="Z1723" t="str">
            <v>CODEFNR</v>
          </cell>
          <cell r="AA1723" t="str">
            <v>NEM-Studio</v>
          </cell>
          <cell r="AB1723">
            <v>15</v>
          </cell>
          <cell r="AC1723">
            <v>15</v>
          </cell>
          <cell r="AD1723"/>
          <cell r="AE1723">
            <v>203.00001814999999</v>
          </cell>
          <cell r="AF1723"/>
          <cell r="AG1723">
            <v>0</v>
          </cell>
          <cell r="AH1723">
            <v>0</v>
          </cell>
          <cell r="AI1723">
            <v>0</v>
          </cell>
        </row>
        <row r="1724">
          <cell r="S1724">
            <v>100</v>
          </cell>
          <cell r="T1724" t="e">
            <v>#VALUE!</v>
          </cell>
          <cell r="U1724" t="str">
            <v>C502</v>
          </cell>
          <cell r="V1724" t="str">
            <v>L277</v>
          </cell>
          <cell r="W1724" t="str">
            <v>PLANNY</v>
          </cell>
          <cell r="X1724" t="str">
            <v>M4P4.02</v>
          </cell>
          <cell r="Y1724" t="str">
            <v>M4P402.036</v>
          </cell>
          <cell r="Z1724" t="str">
            <v>CODEFNR</v>
          </cell>
          <cell r="AA1724" t="str">
            <v>Ozgur - Studio</v>
          </cell>
          <cell r="AB1724">
            <v>40</v>
          </cell>
          <cell r="AC1724">
            <v>40</v>
          </cell>
          <cell r="AD1724"/>
          <cell r="AE1724">
            <v>71.000018159999996</v>
          </cell>
          <cell r="AF1724"/>
          <cell r="AG1724">
            <v>7</v>
          </cell>
          <cell r="AH1724">
            <v>0</v>
          </cell>
          <cell r="AI1724">
            <v>28</v>
          </cell>
        </row>
        <row r="1725">
          <cell r="S1725">
            <v>67</v>
          </cell>
          <cell r="T1725" t="e">
            <v>#VALUE!</v>
          </cell>
          <cell r="U1725" t="str">
            <v>C502</v>
          </cell>
          <cell r="V1725" t="str">
            <v>L277</v>
          </cell>
          <cell r="W1725" t="str">
            <v>PLANNY</v>
          </cell>
          <cell r="X1725" t="str">
            <v>M4P4.02</v>
          </cell>
          <cell r="Y1725" t="str">
            <v>M4P402.037</v>
          </cell>
          <cell r="Z1725" t="str">
            <v>CODEFNR</v>
          </cell>
          <cell r="AA1725" t="str">
            <v>SukriyeTutkun - Studio</v>
          </cell>
          <cell r="AB1725">
            <v>50</v>
          </cell>
          <cell r="AC1725">
            <v>50</v>
          </cell>
          <cell r="AD1725"/>
          <cell r="AE1725">
            <v>56.000018169999997</v>
          </cell>
          <cell r="AF1725"/>
          <cell r="AG1725">
            <v>31</v>
          </cell>
          <cell r="AH1725">
            <v>12</v>
          </cell>
          <cell r="AI1725">
            <v>42</v>
          </cell>
        </row>
        <row r="1726">
          <cell r="S1726">
            <v>316</v>
          </cell>
          <cell r="T1726" t="e">
            <v>#VALUE!</v>
          </cell>
          <cell r="U1726" t="str">
            <v>C502</v>
          </cell>
          <cell r="V1726" t="str">
            <v>L277</v>
          </cell>
          <cell r="W1726" t="str">
            <v>PLANNY</v>
          </cell>
          <cell r="X1726" t="str">
            <v>M4P4.02</v>
          </cell>
          <cell r="Y1726" t="str">
            <v>M4P402.038</v>
          </cell>
          <cell r="Z1726" t="str">
            <v>CODEFNR</v>
          </cell>
          <cell r="AA1726" t="str">
            <v>NEM - Guneste Yalniz</v>
          </cell>
          <cell r="AB1726">
            <v>10</v>
          </cell>
          <cell r="AC1726">
            <v>10</v>
          </cell>
          <cell r="AD1726"/>
          <cell r="AE1726">
            <v>266.00001817999998</v>
          </cell>
          <cell r="AF1726"/>
          <cell r="AG1726">
            <v>7</v>
          </cell>
          <cell r="AH1726">
            <v>4</v>
          </cell>
          <cell r="AI1726">
            <v>9</v>
          </cell>
        </row>
        <row r="1727">
          <cell r="S1727">
            <v>192</v>
          </cell>
          <cell r="T1727" t="e">
            <v>#VALUE!</v>
          </cell>
          <cell r="U1727" t="str">
            <v>C502</v>
          </cell>
          <cell r="V1727" t="str">
            <v>L277</v>
          </cell>
          <cell r="W1727" t="str">
            <v>PLANNY</v>
          </cell>
          <cell r="X1727" t="str">
            <v>M4P4.02</v>
          </cell>
          <cell r="Y1727" t="str">
            <v>M4P402.039</v>
          </cell>
          <cell r="Z1727" t="str">
            <v>CODEFNR</v>
          </cell>
          <cell r="AA1727" t="str">
            <v>Dorian-Studio</v>
          </cell>
          <cell r="AB1727">
            <v>20</v>
          </cell>
          <cell r="AC1727">
            <v>20</v>
          </cell>
          <cell r="AD1727"/>
          <cell r="AE1727">
            <v>162.00001818999999</v>
          </cell>
          <cell r="AF1727"/>
          <cell r="AG1727">
            <v>0</v>
          </cell>
          <cell r="AH1727">
            <v>0</v>
          </cell>
          <cell r="AI1727">
            <v>0</v>
          </cell>
        </row>
        <row r="1728">
          <cell r="S1728">
            <v>482</v>
          </cell>
          <cell r="T1728" t="e">
            <v>#VALUE!</v>
          </cell>
          <cell r="U1728" t="str">
            <v>C502</v>
          </cell>
          <cell r="V1728" t="str">
            <v>L277</v>
          </cell>
          <cell r="W1728" t="str">
            <v>PLANNY</v>
          </cell>
          <cell r="X1728" t="str">
            <v>M4P4.02</v>
          </cell>
          <cell r="Y1728" t="str">
            <v>M4P402.040</v>
          </cell>
          <cell r="Z1728" t="str">
            <v>CODEFNR</v>
          </cell>
          <cell r="AA1728" t="str">
            <v>Dorian-Yeniden Hayata</v>
          </cell>
          <cell r="AB1728">
            <v>2</v>
          </cell>
          <cell r="AC1728">
            <v>2</v>
          </cell>
          <cell r="AD1728"/>
          <cell r="AE1728">
            <v>463.0000182</v>
          </cell>
          <cell r="AF1728"/>
          <cell r="AG1728">
            <v>1</v>
          </cell>
          <cell r="AH1728">
            <v>1</v>
          </cell>
          <cell r="AI1728">
            <v>2</v>
          </cell>
        </row>
        <row r="1729">
          <cell r="S1729">
            <v>239</v>
          </cell>
          <cell r="T1729" t="e">
            <v>#VALUE!</v>
          </cell>
          <cell r="U1729" t="str">
            <v>C502</v>
          </cell>
          <cell r="V1729" t="str">
            <v>L277</v>
          </cell>
          <cell r="W1729" t="str">
            <v>PLANNY</v>
          </cell>
          <cell r="X1729" t="str">
            <v>M4P4.02</v>
          </cell>
          <cell r="Y1729" t="str">
            <v>M4P402.041</v>
          </cell>
          <cell r="Z1729" t="str">
            <v>CODEFNR</v>
          </cell>
          <cell r="AA1729" t="str">
            <v>Melis-Studio</v>
          </cell>
          <cell r="AB1729">
            <v>15</v>
          </cell>
          <cell r="AC1729">
            <v>15</v>
          </cell>
          <cell r="AD1729"/>
          <cell r="AE1729">
            <v>203.00001821000001</v>
          </cell>
          <cell r="AF1729"/>
          <cell r="AG1729">
            <v>10</v>
          </cell>
          <cell r="AH1729">
            <v>6</v>
          </cell>
          <cell r="AI1729">
            <v>13</v>
          </cell>
        </row>
        <row r="1730">
          <cell r="S1730">
            <v>240</v>
          </cell>
          <cell r="T1730" t="e">
            <v>#VALUE!</v>
          </cell>
          <cell r="U1730" t="str">
            <v>C502</v>
          </cell>
          <cell r="V1730" t="str">
            <v>L277</v>
          </cell>
          <cell r="W1730" t="str">
            <v>PLANNY</v>
          </cell>
          <cell r="X1730" t="str">
            <v>M4P4.02</v>
          </cell>
          <cell r="Y1730" t="str">
            <v>M4P402.042</v>
          </cell>
          <cell r="Z1730" t="str">
            <v>CODEFNR</v>
          </cell>
          <cell r="AA1730" t="str">
            <v>Aydilge - Studio</v>
          </cell>
          <cell r="AB1730">
            <v>15</v>
          </cell>
          <cell r="AC1730">
            <v>15</v>
          </cell>
          <cell r="AD1730"/>
          <cell r="AE1730">
            <v>203.00001821999999</v>
          </cell>
          <cell r="AF1730"/>
          <cell r="AG1730">
            <v>10</v>
          </cell>
          <cell r="AH1730">
            <v>6</v>
          </cell>
          <cell r="AI1730">
            <v>13</v>
          </cell>
        </row>
        <row r="1731">
          <cell r="S1731">
            <v>462</v>
          </cell>
          <cell r="T1731" t="e">
            <v>#VALUE!</v>
          </cell>
          <cell r="U1731" t="str">
            <v>C502</v>
          </cell>
          <cell r="V1731" t="str">
            <v>L277</v>
          </cell>
          <cell r="W1731" t="str">
            <v>PLANNY</v>
          </cell>
          <cell r="X1731" t="str">
            <v>M4P4.02</v>
          </cell>
          <cell r="Y1731" t="str">
            <v>M4P402.043</v>
          </cell>
          <cell r="Z1731" t="str">
            <v>CODEFNR</v>
          </cell>
          <cell r="AA1731" t="str">
            <v>Hayko-Sakin Olmam Lazım</v>
          </cell>
          <cell r="AB1731">
            <v>3</v>
          </cell>
          <cell r="AC1731">
            <v>3</v>
          </cell>
          <cell r="AD1731"/>
          <cell r="AE1731">
            <v>439.00001823000002</v>
          </cell>
          <cell r="AF1731"/>
          <cell r="AG1731">
            <v>2</v>
          </cell>
          <cell r="AH1731">
            <v>1</v>
          </cell>
          <cell r="AI1731">
            <v>2</v>
          </cell>
        </row>
        <row r="1732">
          <cell r="S1732">
            <v>130</v>
          </cell>
          <cell r="T1732" t="e">
            <v>#VALUE!</v>
          </cell>
          <cell r="U1732" t="str">
            <v>C502</v>
          </cell>
          <cell r="V1732" t="str">
            <v>L277</v>
          </cell>
          <cell r="W1732" t="str">
            <v>PLANNY</v>
          </cell>
          <cell r="X1732" t="str">
            <v>M4P4.02</v>
          </cell>
          <cell r="Y1732" t="str">
            <v>M4P402.044</v>
          </cell>
          <cell r="Z1732" t="str">
            <v>CODEFNR</v>
          </cell>
          <cell r="AA1732" t="str">
            <v>Hayko - Studio</v>
          </cell>
          <cell r="AB1732">
            <v>30</v>
          </cell>
          <cell r="AC1732">
            <v>30</v>
          </cell>
          <cell r="AD1732"/>
          <cell r="AE1732">
            <v>111.00001824</v>
          </cell>
          <cell r="AF1732"/>
          <cell r="AG1732">
            <v>4</v>
          </cell>
          <cell r="AH1732">
            <v>0</v>
          </cell>
          <cell r="AI1732">
            <v>19</v>
          </cell>
        </row>
        <row r="1733">
          <cell r="S1733">
            <v>438</v>
          </cell>
          <cell r="T1733" t="e">
            <v>#VALUE!</v>
          </cell>
          <cell r="U1733" t="str">
            <v>C502</v>
          </cell>
          <cell r="V1733" t="str">
            <v>L277</v>
          </cell>
          <cell r="W1733" t="str">
            <v>PLANNY</v>
          </cell>
          <cell r="X1733" t="str">
            <v>M4P4.02</v>
          </cell>
          <cell r="Y1733" t="str">
            <v>M4P402.045</v>
          </cell>
          <cell r="Z1733" t="str">
            <v>CODEFNR</v>
          </cell>
          <cell r="AA1733" t="str">
            <v>Talismaniac - Studio</v>
          </cell>
          <cell r="AB1733">
            <v>4</v>
          </cell>
          <cell r="AC1733">
            <v>4</v>
          </cell>
          <cell r="AD1733"/>
          <cell r="AE1733">
            <v>417.00001824999998</v>
          </cell>
          <cell r="AF1733"/>
          <cell r="AG1733">
            <v>3</v>
          </cell>
          <cell r="AH1733">
            <v>2</v>
          </cell>
          <cell r="AI1733">
            <v>3</v>
          </cell>
        </row>
        <row r="1734">
          <cell r="S1734" t="e">
            <v>#VALUE!</v>
          </cell>
          <cell r="T1734">
            <v>169</v>
          </cell>
          <cell r="U1734" t="str">
            <v>C502</v>
          </cell>
          <cell r="V1734" t="str">
            <v>L277</v>
          </cell>
          <cell r="W1734" t="str">
            <v>PLANNY</v>
          </cell>
          <cell r="X1734" t="str">
            <v>M4P4.08</v>
          </cell>
          <cell r="Y1734" t="str">
            <v>M4P408.001</v>
          </cell>
          <cell r="Z1734" t="str">
            <v>CODEFNR</v>
          </cell>
          <cell r="AA1734" t="str">
            <v>Various Artists - Pop Hit</v>
          </cell>
          <cell r="AB1734">
            <v>2</v>
          </cell>
          <cell r="AC1734"/>
          <cell r="AD1734">
            <v>2</v>
          </cell>
          <cell r="AE1734"/>
          <cell r="AF1734">
            <v>150.00001825999999</v>
          </cell>
          <cell r="AG1734">
            <v>2</v>
          </cell>
          <cell r="AH1734">
            <v>2</v>
          </cell>
          <cell r="AI1734">
            <v>2</v>
          </cell>
        </row>
        <row r="1735">
          <cell r="S1735" t="e">
            <v>#VALUE!</v>
          </cell>
          <cell r="T1735">
            <v>189</v>
          </cell>
          <cell r="U1735" t="str">
            <v>C502</v>
          </cell>
          <cell r="V1735" t="str">
            <v>L277</v>
          </cell>
          <cell r="W1735" t="str">
            <v>PLANNY</v>
          </cell>
          <cell r="X1735" t="str">
            <v>M4P4.08</v>
          </cell>
          <cell r="Y1735" t="str">
            <v>M4P408.002</v>
          </cell>
          <cell r="Z1735" t="str">
            <v>CODEFNR</v>
          </cell>
          <cell r="AA1735" t="str">
            <v>Various Artists - Mothers Day/Women</v>
          </cell>
          <cell r="AB1735">
            <v>1</v>
          </cell>
          <cell r="AC1735"/>
          <cell r="AD1735">
            <v>1</v>
          </cell>
          <cell r="AE1735"/>
          <cell r="AF1735">
            <v>178.00001827</v>
          </cell>
          <cell r="AG1735">
            <v>1</v>
          </cell>
          <cell r="AH1735">
            <v>1</v>
          </cell>
          <cell r="AI1735">
            <v>1</v>
          </cell>
        </row>
        <row r="1736">
          <cell r="S1736" t="e">
            <v>#VALUE!</v>
          </cell>
          <cell r="T1736">
            <v>170</v>
          </cell>
          <cell r="U1736" t="str">
            <v>C502</v>
          </cell>
          <cell r="V1736" t="str">
            <v>L277</v>
          </cell>
          <cell r="W1736" t="str">
            <v>PLANNY</v>
          </cell>
          <cell r="X1736" t="str">
            <v>M4P4.08</v>
          </cell>
          <cell r="Y1736" t="str">
            <v>M4P408.004</v>
          </cell>
          <cell r="Z1736" t="str">
            <v>CODEFNR</v>
          </cell>
          <cell r="AA1736" t="str">
            <v>Various Artists - Pop Hit</v>
          </cell>
          <cell r="AB1736">
            <v>2</v>
          </cell>
          <cell r="AC1736"/>
          <cell r="AD1736">
            <v>2</v>
          </cell>
          <cell r="AE1736"/>
          <cell r="AF1736">
            <v>150.00001828000001</v>
          </cell>
          <cell r="AG1736">
            <v>2</v>
          </cell>
          <cell r="AH1736">
            <v>2</v>
          </cell>
          <cell r="AI1736">
            <v>2</v>
          </cell>
        </row>
        <row r="1737">
          <cell r="S1737" t="e">
            <v>#VALUE!</v>
          </cell>
          <cell r="T1737">
            <v>171</v>
          </cell>
          <cell r="U1737" t="str">
            <v>C502</v>
          </cell>
          <cell r="V1737" t="str">
            <v>L277</v>
          </cell>
          <cell r="W1737" t="str">
            <v>PLANNY</v>
          </cell>
          <cell r="X1737" t="str">
            <v>M4P4.08</v>
          </cell>
          <cell r="Y1737" t="str">
            <v>M4P408.006</v>
          </cell>
          <cell r="Z1737" t="str">
            <v>CODEFNR</v>
          </cell>
          <cell r="AA1737" t="str">
            <v>Various Artists - Summer</v>
          </cell>
          <cell r="AB1737">
            <v>2</v>
          </cell>
          <cell r="AC1737"/>
          <cell r="AD1737">
            <v>2</v>
          </cell>
          <cell r="AE1737"/>
          <cell r="AF1737">
            <v>150.00001829000001</v>
          </cell>
          <cell r="AG1737">
            <v>2</v>
          </cell>
          <cell r="AH1737">
            <v>1</v>
          </cell>
          <cell r="AI1737">
            <v>2</v>
          </cell>
        </row>
        <row r="1738">
          <cell r="S1738" t="e">
            <v>#VALUE!</v>
          </cell>
          <cell r="T1738">
            <v>132</v>
          </cell>
          <cell r="U1738" t="str">
            <v>C502</v>
          </cell>
          <cell r="V1738" t="str">
            <v>L277</v>
          </cell>
          <cell r="W1738" t="str">
            <v>PLANNY</v>
          </cell>
          <cell r="X1738" t="str">
            <v>M4P4.08</v>
          </cell>
          <cell r="Y1738" t="str">
            <v>M4P408.007</v>
          </cell>
          <cell r="Z1738" t="str">
            <v>CODEFNR</v>
          </cell>
          <cell r="AA1738" t="str">
            <v>Various Artists - Greek</v>
          </cell>
          <cell r="AB1738">
            <v>4</v>
          </cell>
          <cell r="AC1738"/>
          <cell r="AD1738">
            <v>4</v>
          </cell>
          <cell r="AE1738"/>
          <cell r="AF1738">
            <v>126.00001829999999</v>
          </cell>
          <cell r="AG1738">
            <v>3</v>
          </cell>
          <cell r="AH1738">
            <v>0</v>
          </cell>
          <cell r="AI1738">
            <v>4</v>
          </cell>
        </row>
        <row r="1739">
          <cell r="S1739" t="e">
            <v>#VALUE!</v>
          </cell>
          <cell r="T1739">
            <v>172</v>
          </cell>
          <cell r="U1739" t="str">
            <v>C502</v>
          </cell>
          <cell r="V1739" t="str">
            <v>L277</v>
          </cell>
          <cell r="W1739" t="str">
            <v>PLANNY</v>
          </cell>
          <cell r="X1739" t="str">
            <v>M4P4.08</v>
          </cell>
          <cell r="Y1739" t="str">
            <v>M4P408.008</v>
          </cell>
          <cell r="Z1739" t="str">
            <v>CODEFNR</v>
          </cell>
          <cell r="AA1739" t="str">
            <v>Various Artists - Pop Hit</v>
          </cell>
          <cell r="AB1739">
            <v>2</v>
          </cell>
          <cell r="AC1739"/>
          <cell r="AD1739">
            <v>2</v>
          </cell>
          <cell r="AE1739"/>
          <cell r="AF1739">
            <v>150.00001831</v>
          </cell>
          <cell r="AG1739">
            <v>2</v>
          </cell>
          <cell r="AH1739">
            <v>2</v>
          </cell>
          <cell r="AI1739">
            <v>2</v>
          </cell>
        </row>
        <row r="1740">
          <cell r="S1740" t="e">
            <v>#VALUE!</v>
          </cell>
          <cell r="T1740">
            <v>173</v>
          </cell>
          <cell r="U1740" t="str">
            <v>C502</v>
          </cell>
          <cell r="V1740" t="str">
            <v>L277</v>
          </cell>
          <cell r="W1740" t="str">
            <v>PLANNY</v>
          </cell>
          <cell r="X1740" t="str">
            <v>M4P4.08</v>
          </cell>
          <cell r="Y1740" t="str">
            <v>M4P408.009</v>
          </cell>
          <cell r="Z1740" t="str">
            <v>CODEFNR</v>
          </cell>
          <cell r="AA1740" t="str">
            <v>Various Artists - Tango</v>
          </cell>
          <cell r="AB1740">
            <v>2</v>
          </cell>
          <cell r="AC1740"/>
          <cell r="AD1740">
            <v>2</v>
          </cell>
          <cell r="AE1740"/>
          <cell r="AF1740">
            <v>150.00001832000001</v>
          </cell>
          <cell r="AG1740">
            <v>1</v>
          </cell>
          <cell r="AH1740">
            <v>0</v>
          </cell>
          <cell r="AI1740">
            <v>2</v>
          </cell>
        </row>
        <row r="1741">
          <cell r="S1741" t="e">
            <v>#VALUE!</v>
          </cell>
          <cell r="T1741">
            <v>174</v>
          </cell>
          <cell r="U1741" t="str">
            <v>C502</v>
          </cell>
          <cell r="V1741" t="str">
            <v>L277</v>
          </cell>
          <cell r="W1741" t="str">
            <v>PLANNY</v>
          </cell>
          <cell r="X1741" t="str">
            <v>M4P4.08</v>
          </cell>
          <cell r="Y1741" t="str">
            <v>M4P408.010</v>
          </cell>
          <cell r="Z1741" t="str">
            <v>CODEFNR</v>
          </cell>
          <cell r="AA1741" t="str">
            <v>Various Artists - Slow/Ballads</v>
          </cell>
          <cell r="AB1741">
            <v>2</v>
          </cell>
          <cell r="AC1741"/>
          <cell r="AD1741">
            <v>2</v>
          </cell>
          <cell r="AE1741"/>
          <cell r="AF1741">
            <v>150.00001832999999</v>
          </cell>
          <cell r="AG1741">
            <v>0</v>
          </cell>
          <cell r="AH1741">
            <v>0</v>
          </cell>
          <cell r="AI1741">
            <v>1</v>
          </cell>
        </row>
        <row r="1742">
          <cell r="S1742" t="e">
            <v>#VALUE!</v>
          </cell>
          <cell r="T1742">
            <v>149</v>
          </cell>
          <cell r="U1742" t="str">
            <v>C502</v>
          </cell>
          <cell r="V1742" t="str">
            <v>L277</v>
          </cell>
          <cell r="W1742" t="str">
            <v>PLANNY</v>
          </cell>
          <cell r="X1742" t="str">
            <v>M4P4.08</v>
          </cell>
          <cell r="Y1742" t="str">
            <v>M4P408.011</v>
          </cell>
          <cell r="Z1742" t="str">
            <v>CODEFNR</v>
          </cell>
          <cell r="AA1742" t="str">
            <v>Various Artists - Local</v>
          </cell>
          <cell r="AB1742">
            <v>3</v>
          </cell>
          <cell r="AC1742"/>
          <cell r="AD1742">
            <v>3</v>
          </cell>
          <cell r="AE1742"/>
          <cell r="AF1742">
            <v>133.00001834</v>
          </cell>
          <cell r="AG1742">
            <v>0</v>
          </cell>
          <cell r="AH1742">
            <v>0</v>
          </cell>
          <cell r="AI1742">
            <v>3</v>
          </cell>
        </row>
        <row r="1743">
          <cell r="S1743" t="e">
            <v>#VALUE!</v>
          </cell>
          <cell r="T1743">
            <v>175</v>
          </cell>
          <cell r="U1743" t="str">
            <v>C502</v>
          </cell>
          <cell r="V1743" t="str">
            <v>L277</v>
          </cell>
          <cell r="W1743" t="str">
            <v>PLANNY</v>
          </cell>
          <cell r="X1743" t="str">
            <v>M4P4.08</v>
          </cell>
          <cell r="Y1743" t="str">
            <v>M4P408.012</v>
          </cell>
          <cell r="Z1743" t="str">
            <v>CODEFNR</v>
          </cell>
          <cell r="AA1743" t="str">
            <v>Various Artists - Best Of 2006</v>
          </cell>
          <cell r="AB1743">
            <v>2</v>
          </cell>
          <cell r="AC1743"/>
          <cell r="AD1743">
            <v>2</v>
          </cell>
          <cell r="AE1743"/>
          <cell r="AF1743">
            <v>150.00001835</v>
          </cell>
          <cell r="AG1743">
            <v>0</v>
          </cell>
          <cell r="AH1743">
            <v>0</v>
          </cell>
          <cell r="AI1743">
            <v>1</v>
          </cell>
        </row>
        <row r="1744">
          <cell r="S1744" t="e">
            <v>#VALUE!</v>
          </cell>
          <cell r="T1744">
            <v>176</v>
          </cell>
          <cell r="U1744" t="str">
            <v>C502</v>
          </cell>
          <cell r="V1744" t="str">
            <v>L277</v>
          </cell>
          <cell r="W1744" t="str">
            <v>PLANNY</v>
          </cell>
          <cell r="X1744" t="str">
            <v>M4P4.08</v>
          </cell>
          <cell r="Y1744" t="str">
            <v>M4P408.013</v>
          </cell>
          <cell r="Z1744" t="str">
            <v>CODEFNR</v>
          </cell>
          <cell r="AA1744" t="str">
            <v>Various Artists - Love</v>
          </cell>
          <cell r="AB1744">
            <v>2</v>
          </cell>
          <cell r="AC1744"/>
          <cell r="AD1744">
            <v>2</v>
          </cell>
          <cell r="AE1744"/>
          <cell r="AF1744">
            <v>150.00001836000001</v>
          </cell>
          <cell r="AG1744">
            <v>0</v>
          </cell>
          <cell r="AH1744">
            <v>0</v>
          </cell>
          <cell r="AI1744">
            <v>0</v>
          </cell>
        </row>
        <row r="1745">
          <cell r="S1745" t="e">
            <v>#VALUE!</v>
          </cell>
          <cell r="T1745">
            <v>177</v>
          </cell>
          <cell r="U1745" t="str">
            <v>C502</v>
          </cell>
          <cell r="V1745" t="str">
            <v>L277</v>
          </cell>
          <cell r="W1745" t="str">
            <v>PLANNY</v>
          </cell>
          <cell r="X1745" t="str">
            <v>M4P4.08</v>
          </cell>
          <cell r="Y1745" t="str">
            <v>M4P408.014</v>
          </cell>
          <cell r="Z1745" t="str">
            <v>CODEFNR</v>
          </cell>
          <cell r="AA1745" t="str">
            <v>Various Artists - Pop Hit</v>
          </cell>
          <cell r="AB1745">
            <v>2</v>
          </cell>
          <cell r="AC1745"/>
          <cell r="AD1745">
            <v>2</v>
          </cell>
          <cell r="AE1745"/>
          <cell r="AF1745">
            <v>150.00001836999999</v>
          </cell>
          <cell r="AG1745">
            <v>2</v>
          </cell>
          <cell r="AH1745">
            <v>2</v>
          </cell>
          <cell r="AI1745">
            <v>2</v>
          </cell>
        </row>
        <row r="1746">
          <cell r="S1746" t="e">
            <v>#VALUE!</v>
          </cell>
          <cell r="T1746" t="e">
            <v>#VALUE!</v>
          </cell>
          <cell r="U1746" t="str">
            <v>C012</v>
          </cell>
          <cell r="V1746" t="str">
            <v>L279</v>
          </cell>
          <cell r="W1746" t="str">
            <v>PLANNY</v>
          </cell>
          <cell r="X1746" t="str">
            <v>M4P4.02</v>
          </cell>
          <cell r="Y1746" t="str">
            <v>M4P402.001</v>
          </cell>
          <cell r="Z1746" t="str">
            <v>CODEFNR</v>
          </cell>
          <cell r="AA1746" t="str">
            <v>RBD- Acustic CD</v>
          </cell>
          <cell r="AB1746"/>
          <cell r="AC1746"/>
          <cell r="AD1746"/>
          <cell r="AE1746"/>
          <cell r="AF1746"/>
          <cell r="AG1746"/>
          <cell r="AH1746"/>
          <cell r="AI1746"/>
        </row>
        <row r="1747">
          <cell r="S1747" t="e">
            <v>#VALUE!</v>
          </cell>
          <cell r="T1747" t="e">
            <v>#VALUE!</v>
          </cell>
          <cell r="U1747" t="str">
            <v>C012</v>
          </cell>
          <cell r="V1747" t="str">
            <v>L279</v>
          </cell>
          <cell r="W1747" t="str">
            <v>PLANNY</v>
          </cell>
          <cell r="X1747" t="str">
            <v>M4P4.02</v>
          </cell>
          <cell r="Y1747" t="str">
            <v>M4P402.002</v>
          </cell>
          <cell r="Z1747" t="str">
            <v>CODEFNR</v>
          </cell>
          <cell r="AA1747" t="str">
            <v>RBD- Acustic DVD</v>
          </cell>
          <cell r="AB1747"/>
          <cell r="AC1747"/>
          <cell r="AD1747"/>
          <cell r="AE1747"/>
          <cell r="AF1747"/>
          <cell r="AG1747"/>
          <cell r="AH1747"/>
          <cell r="AI1747"/>
        </row>
        <row r="1748">
          <cell r="S1748" t="e">
            <v>#VALUE!</v>
          </cell>
          <cell r="T1748" t="e">
            <v>#VALUE!</v>
          </cell>
          <cell r="U1748" t="str">
            <v>C012</v>
          </cell>
          <cell r="V1748" t="str">
            <v>L279</v>
          </cell>
          <cell r="W1748" t="str">
            <v>PLANNY</v>
          </cell>
          <cell r="X1748" t="str">
            <v>M4P4.02</v>
          </cell>
          <cell r="Y1748" t="str">
            <v>M4P402.003</v>
          </cell>
          <cell r="Z1748" t="str">
            <v>CODEFNR</v>
          </cell>
          <cell r="AA1748" t="str">
            <v>Ernesto Solano- Studio</v>
          </cell>
          <cell r="AB1748"/>
          <cell r="AC1748"/>
          <cell r="AD1748"/>
          <cell r="AE1748"/>
          <cell r="AF1748"/>
          <cell r="AG1748"/>
          <cell r="AH1748"/>
          <cell r="AI1748"/>
        </row>
        <row r="1749">
          <cell r="S1749" t="e">
            <v>#VALUE!</v>
          </cell>
          <cell r="T1749" t="e">
            <v>#VALUE!</v>
          </cell>
          <cell r="U1749" t="str">
            <v>C012</v>
          </cell>
          <cell r="V1749" t="str">
            <v>L279</v>
          </cell>
          <cell r="W1749" t="str">
            <v>PLANNY</v>
          </cell>
          <cell r="X1749" t="str">
            <v>M4P4.02</v>
          </cell>
          <cell r="Y1749" t="str">
            <v>M4P402.004</v>
          </cell>
          <cell r="Z1749" t="str">
            <v>CODEFNR</v>
          </cell>
          <cell r="AA1749" t="str">
            <v>Tito el bambino</v>
          </cell>
          <cell r="AB1749"/>
          <cell r="AC1749"/>
          <cell r="AD1749"/>
          <cell r="AE1749"/>
          <cell r="AF1749"/>
          <cell r="AG1749"/>
          <cell r="AH1749"/>
          <cell r="AI1749"/>
        </row>
        <row r="1750">
          <cell r="S1750" t="e">
            <v>#VALUE!</v>
          </cell>
          <cell r="T1750" t="e">
            <v>#VALUE!</v>
          </cell>
          <cell r="U1750" t="str">
            <v>C012</v>
          </cell>
          <cell r="V1750" t="str">
            <v>L279</v>
          </cell>
          <cell r="W1750" t="str">
            <v>PLANNY</v>
          </cell>
          <cell r="X1750" t="str">
            <v>M4P4.02</v>
          </cell>
          <cell r="Y1750" t="str">
            <v>M4P402.005</v>
          </cell>
          <cell r="Z1750" t="str">
            <v>CODEFNR</v>
          </cell>
          <cell r="AA1750" t="str">
            <v>Ivan</v>
          </cell>
          <cell r="AB1750"/>
          <cell r="AC1750"/>
          <cell r="AD1750"/>
          <cell r="AE1750"/>
          <cell r="AF1750"/>
          <cell r="AG1750"/>
          <cell r="AH1750"/>
          <cell r="AI1750"/>
        </row>
        <row r="1751">
          <cell r="S1751" t="e">
            <v>#VALUE!</v>
          </cell>
          <cell r="T1751" t="e">
            <v>#VALUE!</v>
          </cell>
          <cell r="U1751" t="str">
            <v>C012</v>
          </cell>
          <cell r="V1751" t="str">
            <v>L279</v>
          </cell>
          <cell r="W1751" t="str">
            <v>PLANNY</v>
          </cell>
          <cell r="X1751" t="str">
            <v>M4P4.02</v>
          </cell>
          <cell r="Y1751" t="str">
            <v>M4P402.006</v>
          </cell>
          <cell r="Z1751" t="str">
            <v>CODEFNR</v>
          </cell>
          <cell r="AA1751" t="str">
            <v>Ricardo Montaner-Todo y nada CD+DVD</v>
          </cell>
          <cell r="AB1751"/>
          <cell r="AC1751"/>
          <cell r="AD1751"/>
          <cell r="AE1751"/>
          <cell r="AF1751"/>
          <cell r="AG1751"/>
          <cell r="AH1751"/>
          <cell r="AI1751"/>
        </row>
        <row r="1752">
          <cell r="S1752" t="e">
            <v>#VALUE!</v>
          </cell>
          <cell r="T1752" t="e">
            <v>#VALUE!</v>
          </cell>
          <cell r="U1752" t="str">
            <v>C012</v>
          </cell>
          <cell r="V1752" t="str">
            <v>L279</v>
          </cell>
          <cell r="W1752" t="str">
            <v>PLANNY</v>
          </cell>
          <cell r="X1752" t="str">
            <v>M4P4.02</v>
          </cell>
          <cell r="Y1752" t="str">
            <v>M4P402.007</v>
          </cell>
          <cell r="Z1752" t="str">
            <v>CODEFNR</v>
          </cell>
          <cell r="AA1752" t="str">
            <v>Dulce- Camilo Sesto Homenaje</v>
          </cell>
          <cell r="AB1752"/>
          <cell r="AC1752"/>
          <cell r="AD1752"/>
          <cell r="AE1752"/>
          <cell r="AF1752"/>
          <cell r="AG1752"/>
          <cell r="AH1752"/>
          <cell r="AI1752"/>
        </row>
        <row r="1753">
          <cell r="S1753" t="e">
            <v>#VALUE!</v>
          </cell>
          <cell r="T1753" t="e">
            <v>#VALUE!</v>
          </cell>
          <cell r="U1753" t="str">
            <v>C012</v>
          </cell>
          <cell r="V1753" t="str">
            <v>L279</v>
          </cell>
          <cell r="W1753" t="str">
            <v>PLANNY</v>
          </cell>
          <cell r="X1753" t="str">
            <v>M4P4.02</v>
          </cell>
          <cell r="Y1753" t="str">
            <v>M4P402.008</v>
          </cell>
          <cell r="Z1753" t="str">
            <v>CODEFNR</v>
          </cell>
          <cell r="AA1753" t="str">
            <v>Sheyla - Trio</v>
          </cell>
          <cell r="AB1753"/>
          <cell r="AC1753"/>
          <cell r="AD1753"/>
          <cell r="AE1753"/>
          <cell r="AF1753"/>
          <cell r="AG1753"/>
          <cell r="AH1753"/>
          <cell r="AI1753"/>
        </row>
        <row r="1754">
          <cell r="S1754" t="e">
            <v>#VALUE!</v>
          </cell>
          <cell r="T1754" t="e">
            <v>#VALUE!</v>
          </cell>
          <cell r="U1754" t="str">
            <v>C012</v>
          </cell>
          <cell r="V1754" t="str">
            <v>L279</v>
          </cell>
          <cell r="W1754" t="str">
            <v>PLANNY</v>
          </cell>
          <cell r="X1754" t="str">
            <v>M4P4.02</v>
          </cell>
          <cell r="Y1754" t="str">
            <v>M4P402.009</v>
          </cell>
          <cell r="Z1754" t="str">
            <v>CODEFNR</v>
          </cell>
          <cell r="AA1754" t="str">
            <v>Weika Pop Rock- Play Punk</v>
          </cell>
          <cell r="AB1754"/>
          <cell r="AC1754"/>
          <cell r="AD1754"/>
          <cell r="AE1754"/>
          <cell r="AF1754"/>
          <cell r="AG1754"/>
          <cell r="AH1754"/>
          <cell r="AI1754"/>
        </row>
        <row r="1755">
          <cell r="S1755" t="e">
            <v>#VALUE!</v>
          </cell>
          <cell r="T1755" t="e">
            <v>#VALUE!</v>
          </cell>
          <cell r="U1755" t="str">
            <v>C012</v>
          </cell>
          <cell r="V1755" t="str">
            <v>L279</v>
          </cell>
          <cell r="W1755" t="str">
            <v>PLANNY</v>
          </cell>
          <cell r="X1755" t="str">
            <v>M4P4.02</v>
          </cell>
          <cell r="Y1755" t="str">
            <v>M4P402.010</v>
          </cell>
          <cell r="Z1755" t="str">
            <v>CODEFNR</v>
          </cell>
          <cell r="AA1755" t="str">
            <v>Alessandra Rosaldo- Studio 0607</v>
          </cell>
          <cell r="AB1755"/>
          <cell r="AC1755"/>
          <cell r="AD1755"/>
          <cell r="AE1755"/>
          <cell r="AF1755"/>
          <cell r="AG1755"/>
          <cell r="AH1755"/>
          <cell r="AI1755"/>
        </row>
        <row r="1756">
          <cell r="S1756" t="e">
            <v>#VALUE!</v>
          </cell>
          <cell r="T1756" t="e">
            <v>#VALUE!</v>
          </cell>
          <cell r="U1756" t="str">
            <v>C012</v>
          </cell>
          <cell r="V1756" t="str">
            <v>L279</v>
          </cell>
          <cell r="W1756" t="str">
            <v>PLANNY</v>
          </cell>
          <cell r="X1756" t="str">
            <v>M4P4.02</v>
          </cell>
          <cell r="Y1756" t="str">
            <v>M4P402.011</v>
          </cell>
          <cell r="Z1756" t="str">
            <v>CODEFNR</v>
          </cell>
          <cell r="AA1756" t="str">
            <v>Mike Sierra-Studio 06/07</v>
          </cell>
          <cell r="AB1756"/>
          <cell r="AC1756"/>
          <cell r="AD1756"/>
          <cell r="AE1756"/>
          <cell r="AF1756"/>
          <cell r="AG1756"/>
          <cell r="AH1756"/>
          <cell r="AI1756"/>
        </row>
        <row r="1757">
          <cell r="S1757" t="e">
            <v>#VALUE!</v>
          </cell>
          <cell r="T1757" t="e">
            <v>#VALUE!</v>
          </cell>
          <cell r="U1757" t="str">
            <v>C012</v>
          </cell>
          <cell r="V1757" t="str">
            <v>L279</v>
          </cell>
          <cell r="W1757" t="str">
            <v>PLANNY</v>
          </cell>
          <cell r="X1757" t="str">
            <v>M4P4.02</v>
          </cell>
          <cell r="Y1757" t="str">
            <v>M4P402.012</v>
          </cell>
          <cell r="Z1757" t="str">
            <v>CODEFNR</v>
          </cell>
          <cell r="AA1757" t="str">
            <v>Group XYO / Studio</v>
          </cell>
          <cell r="AB1757"/>
          <cell r="AC1757"/>
          <cell r="AD1757"/>
          <cell r="AE1757"/>
          <cell r="AF1757"/>
          <cell r="AG1757"/>
          <cell r="AH1757"/>
          <cell r="AI1757"/>
        </row>
        <row r="1758">
          <cell r="S1758" t="e">
            <v>#VALUE!</v>
          </cell>
          <cell r="T1758" t="e">
            <v>#VALUE!</v>
          </cell>
          <cell r="U1758" t="str">
            <v>C012</v>
          </cell>
          <cell r="V1758" t="str">
            <v>L279</v>
          </cell>
          <cell r="W1758" t="str">
            <v>PLANNY</v>
          </cell>
          <cell r="X1758" t="str">
            <v>M4P4.02</v>
          </cell>
          <cell r="Y1758" t="str">
            <v>M4P402.013</v>
          </cell>
          <cell r="Z1758" t="str">
            <v>CODEFNR</v>
          </cell>
          <cell r="AA1758" t="str">
            <v>Belinda Studio 06-07</v>
          </cell>
          <cell r="AB1758"/>
          <cell r="AC1758"/>
          <cell r="AD1758"/>
          <cell r="AE1758"/>
          <cell r="AF1758"/>
          <cell r="AG1758"/>
          <cell r="AH1758"/>
          <cell r="AI1758"/>
        </row>
        <row r="1759">
          <cell r="S1759" t="e">
            <v>#VALUE!</v>
          </cell>
          <cell r="T1759" t="e">
            <v>#VALUE!</v>
          </cell>
          <cell r="U1759" t="str">
            <v>C012</v>
          </cell>
          <cell r="V1759" t="str">
            <v>L279</v>
          </cell>
          <cell r="W1759" t="str">
            <v>PLANNY</v>
          </cell>
          <cell r="X1759" t="str">
            <v>M4P4.02</v>
          </cell>
          <cell r="Y1759" t="str">
            <v>M4P402.014</v>
          </cell>
          <cell r="Z1759" t="str">
            <v>CODEFNR</v>
          </cell>
          <cell r="AA1759" t="str">
            <v>Kika Edgar Studio 06-07</v>
          </cell>
          <cell r="AB1759"/>
          <cell r="AC1759"/>
          <cell r="AD1759"/>
          <cell r="AE1759"/>
          <cell r="AF1759"/>
          <cell r="AG1759"/>
          <cell r="AH1759"/>
          <cell r="AI1759"/>
        </row>
        <row r="1760">
          <cell r="S1760" t="e">
            <v>#VALUE!</v>
          </cell>
          <cell r="T1760" t="e">
            <v>#VALUE!</v>
          </cell>
          <cell r="U1760" t="str">
            <v>C012</v>
          </cell>
          <cell r="V1760" t="str">
            <v>L279</v>
          </cell>
          <cell r="W1760" t="str">
            <v>PLANNY</v>
          </cell>
          <cell r="X1760" t="str">
            <v>M4P4.02</v>
          </cell>
          <cell r="Y1760" t="str">
            <v>M4P402.015</v>
          </cell>
          <cell r="Z1760" t="str">
            <v>CODEFNR</v>
          </cell>
          <cell r="AA1760" t="str">
            <v>Emanuelito- Studio 06/07</v>
          </cell>
          <cell r="AB1760"/>
          <cell r="AC1760"/>
          <cell r="AD1760"/>
          <cell r="AE1760"/>
          <cell r="AF1760"/>
          <cell r="AG1760"/>
          <cell r="AH1760"/>
          <cell r="AI1760"/>
        </row>
        <row r="1761">
          <cell r="S1761" t="e">
            <v>#VALUE!</v>
          </cell>
          <cell r="T1761" t="e">
            <v>#VALUE!</v>
          </cell>
          <cell r="U1761" t="str">
            <v>C012</v>
          </cell>
          <cell r="V1761" t="str">
            <v>L279</v>
          </cell>
          <cell r="W1761" t="str">
            <v>PLANNY</v>
          </cell>
          <cell r="X1761" t="str">
            <v>M4P4.02</v>
          </cell>
          <cell r="Y1761" t="str">
            <v>M4P402.016</v>
          </cell>
          <cell r="Z1761" t="str">
            <v>CODEFNR</v>
          </cell>
          <cell r="AA1761" t="str">
            <v>Greys / Studio 0607</v>
          </cell>
          <cell r="AB1761"/>
          <cell r="AC1761"/>
          <cell r="AD1761"/>
          <cell r="AE1761"/>
          <cell r="AF1761"/>
          <cell r="AG1761"/>
          <cell r="AH1761"/>
          <cell r="AI1761"/>
        </row>
        <row r="1762">
          <cell r="S1762" t="e">
            <v>#VALUE!</v>
          </cell>
          <cell r="T1762" t="e">
            <v>#VALUE!</v>
          </cell>
          <cell r="U1762" t="str">
            <v>C012</v>
          </cell>
          <cell r="V1762" t="str">
            <v>L279</v>
          </cell>
          <cell r="W1762" t="str">
            <v>PLANNY</v>
          </cell>
          <cell r="X1762" t="str">
            <v>M4P4.02</v>
          </cell>
          <cell r="Y1762" t="str">
            <v>M4P402.017</v>
          </cell>
          <cell r="Z1762" t="str">
            <v>CODEFNR</v>
          </cell>
          <cell r="AA1762" t="str">
            <v>Belinda DVD</v>
          </cell>
          <cell r="AB1762"/>
          <cell r="AC1762"/>
          <cell r="AD1762"/>
          <cell r="AE1762"/>
          <cell r="AF1762"/>
          <cell r="AG1762"/>
          <cell r="AH1762"/>
          <cell r="AI1762"/>
        </row>
        <row r="1763">
          <cell r="S1763" t="e">
            <v>#VALUE!</v>
          </cell>
          <cell r="T1763" t="e">
            <v>#VALUE!</v>
          </cell>
          <cell r="U1763" t="str">
            <v>C012</v>
          </cell>
          <cell r="V1763" t="str">
            <v>L279</v>
          </cell>
          <cell r="W1763" t="str">
            <v>PLANNY</v>
          </cell>
          <cell r="X1763" t="str">
            <v>M4P4.02</v>
          </cell>
          <cell r="Y1763" t="str">
            <v>M4P402.018</v>
          </cell>
          <cell r="Z1763" t="str">
            <v>CODEFNR</v>
          </cell>
          <cell r="AA1763" t="str">
            <v>Pop Group</v>
          </cell>
          <cell r="AB1763"/>
          <cell r="AC1763"/>
          <cell r="AD1763"/>
          <cell r="AE1763"/>
          <cell r="AF1763"/>
          <cell r="AG1763"/>
          <cell r="AH1763"/>
          <cell r="AI1763"/>
        </row>
        <row r="1764">
          <cell r="S1764" t="e">
            <v>#VALUE!</v>
          </cell>
          <cell r="T1764" t="e">
            <v>#VALUE!</v>
          </cell>
          <cell r="U1764" t="str">
            <v>C012</v>
          </cell>
          <cell r="V1764" t="str">
            <v>L279</v>
          </cell>
          <cell r="W1764" t="str">
            <v>PLANNY</v>
          </cell>
          <cell r="X1764" t="str">
            <v>M4P4.02</v>
          </cell>
          <cell r="Y1764" t="str">
            <v>M4P402.019</v>
          </cell>
          <cell r="Z1764" t="str">
            <v>CODEFNR</v>
          </cell>
          <cell r="AA1764" t="str">
            <v>Concepto 1</v>
          </cell>
          <cell r="AB1764"/>
          <cell r="AC1764"/>
          <cell r="AD1764"/>
          <cell r="AE1764"/>
          <cell r="AF1764"/>
          <cell r="AG1764"/>
          <cell r="AH1764"/>
          <cell r="AI1764"/>
        </row>
        <row r="1765">
          <cell r="S1765" t="e">
            <v>#VALUE!</v>
          </cell>
          <cell r="T1765" t="e">
            <v>#VALUE!</v>
          </cell>
          <cell r="U1765" t="str">
            <v>C012</v>
          </cell>
          <cell r="V1765" t="str">
            <v>L279</v>
          </cell>
          <cell r="W1765" t="str">
            <v>PLANNY</v>
          </cell>
          <cell r="X1765" t="str">
            <v>M4P4.02</v>
          </cell>
          <cell r="Y1765" t="str">
            <v>M4P402.020</v>
          </cell>
          <cell r="Z1765" t="str">
            <v>CODEFNR</v>
          </cell>
          <cell r="AA1765" t="str">
            <v>Ana Victoria/ Studio</v>
          </cell>
          <cell r="AB1765"/>
          <cell r="AC1765"/>
          <cell r="AD1765"/>
          <cell r="AE1765"/>
          <cell r="AF1765"/>
          <cell r="AG1765"/>
          <cell r="AH1765"/>
          <cell r="AI1765"/>
        </row>
        <row r="1766">
          <cell r="S1766" t="e">
            <v>#VALUE!</v>
          </cell>
          <cell r="T1766" t="e">
            <v>#VALUE!</v>
          </cell>
          <cell r="U1766" t="str">
            <v>C012</v>
          </cell>
          <cell r="V1766" t="str">
            <v>L279</v>
          </cell>
          <cell r="W1766" t="str">
            <v>PLANNY</v>
          </cell>
          <cell r="X1766" t="str">
            <v>M4P4.02</v>
          </cell>
          <cell r="Y1766" t="str">
            <v>M4P402.021</v>
          </cell>
          <cell r="Z1766" t="str">
            <v>CODEFNR</v>
          </cell>
          <cell r="AA1766" t="str">
            <v>Popular Artist 1 Studio 06/07</v>
          </cell>
          <cell r="AB1766"/>
          <cell r="AC1766"/>
          <cell r="AD1766"/>
          <cell r="AE1766"/>
          <cell r="AF1766"/>
          <cell r="AG1766"/>
          <cell r="AH1766"/>
          <cell r="AI1766"/>
        </row>
        <row r="1767">
          <cell r="S1767" t="e">
            <v>#VALUE!</v>
          </cell>
          <cell r="T1767" t="e">
            <v>#VALUE!</v>
          </cell>
          <cell r="U1767" t="str">
            <v>C012</v>
          </cell>
          <cell r="V1767" t="str">
            <v>L279</v>
          </cell>
          <cell r="W1767" t="str">
            <v>PLANNY</v>
          </cell>
          <cell r="X1767" t="str">
            <v>M4P4.02</v>
          </cell>
          <cell r="Y1767" t="str">
            <v>M4P402.022</v>
          </cell>
          <cell r="Z1767" t="str">
            <v>CODEFNR</v>
          </cell>
          <cell r="AA1767" t="str">
            <v>Concepto 2 -Studio 06/07</v>
          </cell>
          <cell r="AB1767"/>
          <cell r="AC1767"/>
          <cell r="AD1767"/>
          <cell r="AE1767"/>
          <cell r="AF1767"/>
          <cell r="AG1767"/>
          <cell r="AH1767"/>
          <cell r="AI1767"/>
        </row>
        <row r="1768">
          <cell r="S1768" t="e">
            <v>#VALUE!</v>
          </cell>
          <cell r="T1768" t="e">
            <v>#VALUE!</v>
          </cell>
          <cell r="U1768" t="str">
            <v>C012</v>
          </cell>
          <cell r="V1768" t="str">
            <v>L279</v>
          </cell>
          <cell r="W1768" t="str">
            <v>PLANNY</v>
          </cell>
          <cell r="X1768" t="str">
            <v>M4P4.08</v>
          </cell>
          <cell r="Y1768" t="str">
            <v>M4P408.001</v>
          </cell>
          <cell r="Z1768" t="str">
            <v>CODEFNR</v>
          </cell>
          <cell r="AA1768" t="str">
            <v>Maravilloso  Raphael</v>
          </cell>
          <cell r="AB1768"/>
          <cell r="AC1768"/>
          <cell r="AD1768"/>
          <cell r="AE1768"/>
          <cell r="AF1768"/>
          <cell r="AG1768"/>
          <cell r="AH1768"/>
          <cell r="AI1768"/>
        </row>
        <row r="1769">
          <cell r="S1769" t="e">
            <v>#VALUE!</v>
          </cell>
          <cell r="T1769" t="e">
            <v>#VALUE!</v>
          </cell>
          <cell r="U1769" t="str">
            <v>C012</v>
          </cell>
          <cell r="V1769" t="str">
            <v>L279</v>
          </cell>
          <cell r="W1769" t="str">
            <v>PLANNY</v>
          </cell>
          <cell r="X1769" t="str">
            <v>M4P4.08</v>
          </cell>
          <cell r="Y1769" t="str">
            <v>M4P408.002</v>
          </cell>
          <cell r="Z1769" t="str">
            <v>CODEFNR</v>
          </cell>
          <cell r="AA1769" t="str">
            <v>Various TQM Anglo EMI 1</v>
          </cell>
          <cell r="AB1769"/>
          <cell r="AC1769"/>
          <cell r="AD1769"/>
          <cell r="AE1769"/>
          <cell r="AF1769"/>
          <cell r="AG1769"/>
          <cell r="AH1769"/>
          <cell r="AI1769"/>
        </row>
        <row r="1770">
          <cell r="S1770" t="e">
            <v>#VALUE!</v>
          </cell>
          <cell r="T1770" t="e">
            <v>#VALUE!</v>
          </cell>
          <cell r="U1770" t="str">
            <v>C012</v>
          </cell>
          <cell r="V1770" t="str">
            <v>L279</v>
          </cell>
          <cell r="W1770" t="str">
            <v>PLANNY</v>
          </cell>
          <cell r="X1770" t="str">
            <v>M4P4.08</v>
          </cell>
          <cell r="Y1770" t="str">
            <v>M4P408.003</v>
          </cell>
          <cell r="Z1770" t="str">
            <v>CODEFNR</v>
          </cell>
          <cell r="AA1770" t="str">
            <v>Anglo EMI 2</v>
          </cell>
          <cell r="AB1770"/>
          <cell r="AC1770"/>
          <cell r="AD1770"/>
          <cell r="AE1770"/>
          <cell r="AF1770"/>
          <cell r="AG1770"/>
          <cell r="AH1770"/>
          <cell r="AI1770"/>
        </row>
        <row r="1771">
          <cell r="S1771" t="e">
            <v>#VALUE!</v>
          </cell>
          <cell r="T1771" t="e">
            <v>#VALUE!</v>
          </cell>
          <cell r="U1771" t="str">
            <v>C012</v>
          </cell>
          <cell r="V1771" t="str">
            <v>L279</v>
          </cell>
          <cell r="W1771" t="str">
            <v>PLANNY</v>
          </cell>
          <cell r="X1771" t="str">
            <v>M4P4.08</v>
          </cell>
          <cell r="Y1771" t="str">
            <v>M4P408.004</v>
          </cell>
          <cell r="Z1771" t="str">
            <v>CODEFNR</v>
          </cell>
          <cell r="AA1771" t="str">
            <v>Jose Luis Perales</v>
          </cell>
          <cell r="AB1771"/>
          <cell r="AC1771"/>
          <cell r="AD1771"/>
          <cell r="AE1771"/>
          <cell r="AF1771"/>
          <cell r="AG1771"/>
          <cell r="AH1771"/>
          <cell r="AI1771"/>
        </row>
        <row r="1772">
          <cell r="S1772" t="e">
            <v>#VALUE!</v>
          </cell>
          <cell r="T1772" t="e">
            <v>#VALUE!</v>
          </cell>
          <cell r="U1772" t="str">
            <v>C012</v>
          </cell>
          <cell r="V1772" t="str">
            <v>L279</v>
          </cell>
          <cell r="W1772" t="str">
            <v>PLANNY</v>
          </cell>
          <cell r="X1772" t="str">
            <v>M4P4.08</v>
          </cell>
          <cell r="Y1772" t="str">
            <v>M4P408.005</v>
          </cell>
          <cell r="Z1772" t="str">
            <v>CODEFNR</v>
          </cell>
          <cell r="AA1772" t="str">
            <v>Anglo EMI 3</v>
          </cell>
          <cell r="AB1772"/>
          <cell r="AC1772"/>
          <cell r="AD1772"/>
          <cell r="AE1772"/>
          <cell r="AF1772"/>
          <cell r="AG1772"/>
          <cell r="AH1772"/>
          <cell r="AI1772"/>
        </row>
        <row r="1773">
          <cell r="S1773" t="e">
            <v>#VALUE!</v>
          </cell>
          <cell r="T1773" t="e">
            <v>#VALUE!</v>
          </cell>
          <cell r="U1773" t="str">
            <v>C012</v>
          </cell>
          <cell r="V1773" t="str">
            <v>L279</v>
          </cell>
          <cell r="W1773" t="str">
            <v>PLANNY</v>
          </cell>
          <cell r="X1773" t="str">
            <v>M4P4.08</v>
          </cell>
          <cell r="Y1773" t="str">
            <v>M4P408.006</v>
          </cell>
          <cell r="Z1773" t="str">
            <v>CODEFNR</v>
          </cell>
          <cell r="AA1773" t="str">
            <v>Anglo EMI 4</v>
          </cell>
          <cell r="AB1773"/>
          <cell r="AC1773"/>
          <cell r="AD1773"/>
          <cell r="AE1773"/>
          <cell r="AF1773"/>
          <cell r="AG1773"/>
          <cell r="AH1773"/>
          <cell r="AI1773"/>
        </row>
        <row r="1774">
          <cell r="S1774" t="e">
            <v>#VALUE!</v>
          </cell>
          <cell r="T1774" t="e">
            <v>#VALUE!</v>
          </cell>
          <cell r="U1774" t="str">
            <v>C012</v>
          </cell>
          <cell r="V1774" t="str">
            <v>L279</v>
          </cell>
          <cell r="W1774" t="str">
            <v>PLANNY</v>
          </cell>
          <cell r="X1774" t="str">
            <v>M4P4.08</v>
          </cell>
          <cell r="Y1774" t="str">
            <v>M4P408.007</v>
          </cell>
          <cell r="Z1774" t="str">
            <v>CODEFNR</v>
          </cell>
          <cell r="AA1774" t="str">
            <v>Anglo EMI 6</v>
          </cell>
          <cell r="AB1774"/>
          <cell r="AC1774"/>
          <cell r="AD1774"/>
          <cell r="AE1774"/>
          <cell r="AF1774"/>
          <cell r="AG1774"/>
          <cell r="AH1774"/>
          <cell r="AI1774"/>
        </row>
        <row r="1775">
          <cell r="S1775" t="e">
            <v>#VALUE!</v>
          </cell>
          <cell r="T1775" t="e">
            <v>#VALUE!</v>
          </cell>
          <cell r="U1775" t="str">
            <v>C012</v>
          </cell>
          <cell r="V1775" t="str">
            <v>L279</v>
          </cell>
          <cell r="W1775" t="str">
            <v>PLANNY</v>
          </cell>
          <cell r="X1775" t="str">
            <v>M4P4.08</v>
          </cell>
          <cell r="Y1775" t="str">
            <v>M4P408.008</v>
          </cell>
          <cell r="Z1775" t="str">
            <v>CODEFNR</v>
          </cell>
          <cell r="AA1775" t="str">
            <v>Various-TQM Espanol</v>
          </cell>
          <cell r="AB1775"/>
          <cell r="AC1775"/>
          <cell r="AD1775"/>
          <cell r="AE1775"/>
          <cell r="AF1775"/>
          <cell r="AG1775"/>
          <cell r="AH1775"/>
          <cell r="AI1775"/>
        </row>
        <row r="1776">
          <cell r="S1776" t="e">
            <v>#VALUE!</v>
          </cell>
          <cell r="T1776" t="e">
            <v>#VALUE!</v>
          </cell>
          <cell r="U1776" t="str">
            <v>C012</v>
          </cell>
          <cell r="V1776" t="str">
            <v>L279</v>
          </cell>
          <cell r="W1776" t="str">
            <v>PLANNY</v>
          </cell>
          <cell r="X1776" t="str">
            <v>M4P4.08</v>
          </cell>
          <cell r="Y1776" t="str">
            <v>M4P408.009</v>
          </cell>
          <cell r="Z1776" t="str">
            <v>CODEFNR</v>
          </cell>
          <cell r="AA1776" t="str">
            <v>Various Grupero Romantico</v>
          </cell>
          <cell r="AB1776"/>
          <cell r="AC1776"/>
          <cell r="AD1776"/>
          <cell r="AE1776"/>
          <cell r="AF1776"/>
          <cell r="AG1776"/>
          <cell r="AH1776"/>
          <cell r="AI1776"/>
        </row>
        <row r="1777">
          <cell r="S1777" t="e">
            <v>#VALUE!</v>
          </cell>
          <cell r="T1777" t="e">
            <v>#VALUE!</v>
          </cell>
          <cell r="U1777" t="str">
            <v>C012</v>
          </cell>
          <cell r="V1777" t="str">
            <v>L279</v>
          </cell>
          <cell r="W1777" t="str">
            <v>PLANNY</v>
          </cell>
          <cell r="X1777" t="str">
            <v>M4P4.08</v>
          </cell>
          <cell r="Y1777" t="str">
            <v>M4P408.010</v>
          </cell>
          <cell r="Z1777" t="str">
            <v>CODEFNR</v>
          </cell>
          <cell r="AA1777" t="str">
            <v>Anglo EMI 8</v>
          </cell>
          <cell r="AB1777"/>
          <cell r="AC1777"/>
          <cell r="AD1777"/>
          <cell r="AE1777"/>
          <cell r="AF1777"/>
          <cell r="AG1777"/>
          <cell r="AH1777"/>
          <cell r="AI1777"/>
        </row>
      </sheetData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th TOT"/>
      <sheetName val="HY TOT"/>
      <sheetName val="FY TOT"/>
      <sheetName val="QTR 1&amp;2 TOT"/>
      <sheetName val="QTR 3&amp;4 TOT"/>
      <sheetName val="Mthly PHASED TOT"/>
      <sheetName val="Cum PHASED TOT"/>
      <sheetName val="Bal Sheet TOT"/>
      <sheetName val="Bal Sheet QTRS TOT"/>
      <sheetName val="Trans Cashflow TOT"/>
      <sheetName val="Trans Cashflow QTRS TOT"/>
      <sheetName val="Derived Cashflow TOT"/>
      <sheetName val="Derived Cashflow QTRS TOT"/>
      <sheetName val="Seg Summary"/>
      <sheetName val="Mth NR Local"/>
      <sheetName val="HY NR Local"/>
      <sheetName val="FY NR Local"/>
      <sheetName val="Mth NR Intl"/>
      <sheetName val="HY NR Intl"/>
      <sheetName val="FY NR Intl"/>
      <sheetName val="Mth NR CAT Local"/>
      <sheetName val="HY NR CAT Local"/>
      <sheetName val="FY NR CAT Local"/>
      <sheetName val="Mth NR CAT Intl"/>
      <sheetName val="HY NR CAT Intl"/>
      <sheetName val="FY NR CAT Intl"/>
      <sheetName val="Mth CAT Local"/>
      <sheetName val="HY CAT Local"/>
      <sheetName val="FY CAT Local"/>
      <sheetName val="Mth CAT Intl"/>
      <sheetName val="HY CAT Intl"/>
      <sheetName val="FY CAT Intl"/>
      <sheetName val="Mth COMPS"/>
      <sheetName val="HY COMPS"/>
      <sheetName val="FY COMPS"/>
      <sheetName val="Mth CLASS NR"/>
      <sheetName val="HY CLASS NR"/>
      <sheetName val="FY CLASS NR"/>
      <sheetName val="Mth CLASS CAT"/>
      <sheetName val="HY CLASS CAT"/>
      <sheetName val="FY CLASS CAT"/>
      <sheetName val="Mth CLASS COMPS"/>
      <sheetName val="HY CLASS COMPS"/>
      <sheetName val="FY CLASS COMPS"/>
      <sheetName val="Mth DIST"/>
      <sheetName val="HY DIST"/>
      <sheetName val="FY DIST"/>
      <sheetName val="Mth OTHER"/>
      <sheetName val="HY OTHER"/>
      <sheetName val="FY OTHER"/>
    </sheetNames>
    <sheetDataSet>
      <sheetData sheetId="0"/>
      <sheetData sheetId="1" refreshError="1">
        <row r="17">
          <cell r="A17">
            <v>2156200</v>
          </cell>
          <cell r="C17">
            <v>0</v>
          </cell>
          <cell r="E17">
            <v>10076.23239516707</v>
          </cell>
          <cell r="G17">
            <v>14018.529791336885</v>
          </cell>
          <cell r="I17">
            <v>18966.458443056195</v>
          </cell>
          <cell r="K17" t="str">
            <v>S</v>
          </cell>
          <cell r="L17" t="str">
            <v>Net Domestic Physical Sales after Returns and Discounts</v>
          </cell>
          <cell r="O17">
            <v>0</v>
          </cell>
          <cell r="Q17">
            <v>86572.03394527499</v>
          </cell>
          <cell r="S17">
            <v>98758.419777624164</v>
          </cell>
          <cell r="U17">
            <v>70706.063495604729</v>
          </cell>
          <cell r="W17">
            <v>-86572.03394527499</v>
          </cell>
        </row>
        <row r="135">
          <cell r="A135">
            <v>2261100</v>
          </cell>
          <cell r="C135">
            <v>0</v>
          </cell>
          <cell r="D135">
            <v>0</v>
          </cell>
          <cell r="E135">
            <v>18185.285582295168</v>
          </cell>
          <cell r="F135">
            <v>1</v>
          </cell>
          <cell r="G135">
            <v>21841.418666520985</v>
          </cell>
          <cell r="H135">
            <v>1</v>
          </cell>
          <cell r="I135">
            <v>25613.644281299916</v>
          </cell>
          <cell r="J135">
            <v>1</v>
          </cell>
          <cell r="K135" t="str">
            <v>REV</v>
          </cell>
          <cell r="L135" t="str">
            <v>Memorandum - Total Revenue</v>
          </cell>
          <cell r="N135" t="str">
            <v>REV</v>
          </cell>
          <cell r="O135">
            <v>0</v>
          </cell>
          <cell r="P135">
            <v>0</v>
          </cell>
          <cell r="Q135">
            <v>136429.08863995285</v>
          </cell>
          <cell r="R135">
            <v>1</v>
          </cell>
          <cell r="S135">
            <v>147262.38454011385</v>
          </cell>
          <cell r="T135">
            <v>1</v>
          </cell>
          <cell r="U135">
            <v>109355.57721847427</v>
          </cell>
          <cell r="V13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MKT MIX"/>
      <sheetName val="MKT VALUE"/>
      <sheetName val="Sales Mix"/>
      <sheetName val="Mkt Share"/>
      <sheetName val="Sales Quali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Euro"/>
      <sheetName val="IFPI 2002 WS"/>
      <sheetName val="Template"/>
      <sheetName val="LC comp share"/>
      <sheetName val="US Shares"/>
      <sheetName val="Euro Shares"/>
    </sheetNames>
    <sheetDataSet>
      <sheetData sheetId="0" refreshError="1"/>
      <sheetData sheetId="1">
        <row r="12">
          <cell r="A12" t="str">
            <v>North America</v>
          </cell>
        </row>
        <row r="13">
          <cell r="A13" t="str">
            <v>Canada</v>
          </cell>
          <cell r="B13">
            <v>0.6</v>
          </cell>
          <cell r="C13" t="str">
            <v>-</v>
          </cell>
          <cell r="D13">
            <v>1.1000000000000001</v>
          </cell>
          <cell r="E13">
            <v>57</v>
          </cell>
          <cell r="F13">
            <v>439.5</v>
          </cell>
          <cell r="G13" t="str">
            <v>CAD</v>
          </cell>
          <cell r="H13">
            <v>689.7</v>
          </cell>
          <cell r="I13">
            <v>-6.4000000000000001E-2</v>
          </cell>
          <cell r="J13">
            <v>-6.0999999999999999E-2</v>
          </cell>
        </row>
        <row r="14">
          <cell r="A14" t="str">
            <v>Jamaica</v>
          </cell>
          <cell r="B14">
            <v>0.4</v>
          </cell>
          <cell r="C14">
            <v>0.09</v>
          </cell>
          <cell r="D14">
            <v>0.02</v>
          </cell>
          <cell r="E14">
            <v>0.4</v>
          </cell>
          <cell r="F14">
            <v>4.2</v>
          </cell>
          <cell r="G14" t="str">
            <v>JMD</v>
          </cell>
          <cell r="H14">
            <v>202.6</v>
          </cell>
          <cell r="I14" t="str">
            <v>Not Comparable</v>
          </cell>
        </row>
        <row r="15">
          <cell r="A15" t="str">
            <v>USA</v>
          </cell>
          <cell r="B15">
            <v>8.4</v>
          </cell>
          <cell r="C15">
            <v>1.7</v>
          </cell>
          <cell r="D15">
            <v>32.4</v>
          </cell>
          <cell r="E15">
            <v>803.3</v>
          </cell>
          <cell r="F15">
            <v>7191</v>
          </cell>
          <cell r="G15" t="str">
            <v>USD</v>
          </cell>
          <cell r="H15">
            <v>7191</v>
          </cell>
          <cell r="I15">
            <v>-0.10199999999999999</v>
          </cell>
          <cell r="J15">
            <v>-9.4E-2</v>
          </cell>
        </row>
        <row r="16">
          <cell r="A16" t="str">
            <v>TOTAL</v>
          </cell>
          <cell r="B16">
            <v>9.5</v>
          </cell>
          <cell r="C16">
            <v>1.8</v>
          </cell>
          <cell r="D16">
            <v>33.5</v>
          </cell>
          <cell r="E16">
            <v>860.7</v>
          </cell>
          <cell r="F16">
            <v>7634.7</v>
          </cell>
        </row>
        <row r="18">
          <cell r="A18" t="str">
            <v>Europe</v>
          </cell>
        </row>
        <row r="19">
          <cell r="A19" t="str">
            <v>Austria</v>
          </cell>
          <cell r="B19">
            <v>2.1</v>
          </cell>
          <cell r="C19">
            <v>0.09</v>
          </cell>
          <cell r="D19">
            <v>0.2</v>
          </cell>
          <cell r="E19">
            <v>14.5</v>
          </cell>
          <cell r="F19">
            <v>118.9</v>
          </cell>
          <cell r="G19" t="str">
            <v>EUR</v>
          </cell>
          <cell r="H19">
            <v>126.4</v>
          </cell>
          <cell r="I19">
            <v>-9.8000000000000004E-2</v>
          </cell>
          <cell r="J19">
            <v>-0.1</v>
          </cell>
        </row>
        <row r="20">
          <cell r="A20" t="str">
            <v>Belgium</v>
          </cell>
          <cell r="B20">
            <v>6.2</v>
          </cell>
          <cell r="C20">
            <v>0.04</v>
          </cell>
          <cell r="D20">
            <v>0.04</v>
          </cell>
          <cell r="E20">
            <v>17.8</v>
          </cell>
          <cell r="F20">
            <v>144</v>
          </cell>
          <cell r="G20" t="str">
            <v>EUR</v>
          </cell>
          <cell r="H20">
            <v>153</v>
          </cell>
          <cell r="I20">
            <v>-0.09</v>
          </cell>
          <cell r="J20">
            <v>-9.8000000000000004E-2</v>
          </cell>
        </row>
        <row r="21">
          <cell r="A21" t="str">
            <v>Bulgaria</v>
          </cell>
          <cell r="B21" t="str">
            <v>-</v>
          </cell>
          <cell r="C21" t="str">
            <v>-</v>
          </cell>
          <cell r="D21">
            <v>1.4</v>
          </cell>
          <cell r="E21">
            <v>0.4</v>
          </cell>
          <cell r="F21">
            <v>3.8</v>
          </cell>
          <cell r="G21" t="str">
            <v>BGL</v>
          </cell>
          <cell r="H21">
            <v>7.9</v>
          </cell>
          <cell r="I21">
            <v>-0.10199999999999999</v>
          </cell>
          <cell r="J21">
            <v>3.5000000000000003E-2</v>
          </cell>
        </row>
        <row r="22">
          <cell r="A22" t="str">
            <v>Croatia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HRK</v>
          </cell>
          <cell r="H22" t="str">
            <v>-</v>
          </cell>
          <cell r="I22" t="str">
            <v>N/A</v>
          </cell>
          <cell r="J22" t="str">
            <v>N/A</v>
          </cell>
        </row>
        <row r="23">
          <cell r="A23" t="str">
            <v>Cyprus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CYP</v>
          </cell>
          <cell r="H23" t="str">
            <v>-</v>
          </cell>
          <cell r="I23" t="str">
            <v>N/A</v>
          </cell>
          <cell r="J23" t="str">
            <v>N/A</v>
          </cell>
        </row>
        <row r="24">
          <cell r="A24" t="str">
            <v>Czech Republic</v>
          </cell>
          <cell r="B24">
            <v>0.01</v>
          </cell>
          <cell r="C24" t="str">
            <v>-</v>
          </cell>
          <cell r="D24">
            <v>1.2</v>
          </cell>
          <cell r="E24">
            <v>3.6</v>
          </cell>
          <cell r="F24">
            <v>22.9</v>
          </cell>
          <cell r="G24" t="str">
            <v>CSK</v>
          </cell>
          <cell r="H24">
            <v>749.3</v>
          </cell>
          <cell r="I24">
            <v>-0.26400000000000001</v>
          </cell>
          <cell r="J24">
            <v>-0.2</v>
          </cell>
        </row>
        <row r="25">
          <cell r="A25" t="str">
            <v>Denmark</v>
          </cell>
          <cell r="B25">
            <v>0.6</v>
          </cell>
          <cell r="C25">
            <v>7.0000000000000001E-3</v>
          </cell>
          <cell r="D25">
            <v>0.03</v>
          </cell>
          <cell r="E25">
            <v>11.8</v>
          </cell>
          <cell r="F25">
            <v>102.9</v>
          </cell>
          <cell r="G25" t="str">
            <v>DKK</v>
          </cell>
          <cell r="H25">
            <v>812.1</v>
          </cell>
          <cell r="I25">
            <v>-0.17899999999999999</v>
          </cell>
          <cell r="J25">
            <v>-0.158</v>
          </cell>
        </row>
        <row r="26">
          <cell r="A26" t="str">
            <v>Estonia</v>
          </cell>
          <cell r="B26" t="str">
            <v>-</v>
          </cell>
          <cell r="C26" t="str">
            <v>-</v>
          </cell>
          <cell r="D26">
            <v>0.5</v>
          </cell>
          <cell r="E26">
            <v>0.9</v>
          </cell>
          <cell r="F26">
            <v>5</v>
          </cell>
          <cell r="G26" t="str">
            <v>EEK</v>
          </cell>
          <cell r="H26">
            <v>83</v>
          </cell>
          <cell r="I26">
            <v>0.23400000000000001</v>
          </cell>
          <cell r="J26">
            <v>0.23599999999999999</v>
          </cell>
        </row>
        <row r="27">
          <cell r="A27" t="str">
            <v>Finland</v>
          </cell>
          <cell r="B27">
            <v>0.6</v>
          </cell>
          <cell r="C27">
            <v>0.01</v>
          </cell>
          <cell r="D27">
            <v>0.1</v>
          </cell>
          <cell r="E27">
            <v>9.8000000000000007</v>
          </cell>
          <cell r="F27">
            <v>69</v>
          </cell>
          <cell r="G27" t="str">
            <v>EUR</v>
          </cell>
          <cell r="H27">
            <v>73.3</v>
          </cell>
          <cell r="I27">
            <v>-0.10199999999999999</v>
          </cell>
          <cell r="J27">
            <v>-7.4999999999999997E-2</v>
          </cell>
        </row>
        <row r="28">
          <cell r="A28" t="str">
            <v>France</v>
          </cell>
          <cell r="B28">
            <v>40.5</v>
          </cell>
          <cell r="C28">
            <v>0.5</v>
          </cell>
          <cell r="D28">
            <v>5</v>
          </cell>
          <cell r="E28">
            <v>130.4</v>
          </cell>
          <cell r="F28">
            <v>1242.2</v>
          </cell>
          <cell r="G28" t="str">
            <v>EUR</v>
          </cell>
          <cell r="H28">
            <v>1319.9</v>
          </cell>
          <cell r="I28">
            <v>2.5000000000000001E-2</v>
          </cell>
          <cell r="J28">
            <v>3.5999999999999997E-2</v>
          </cell>
        </row>
        <row r="29">
          <cell r="A29" t="str">
            <v>Germany</v>
          </cell>
          <cell r="B29">
            <v>39.200000000000003</v>
          </cell>
          <cell r="C29">
            <v>1</v>
          </cell>
          <cell r="D29">
            <v>21.8</v>
          </cell>
          <cell r="E29">
            <v>178.2</v>
          </cell>
          <cell r="F29">
            <v>1306</v>
          </cell>
          <cell r="G29" t="str">
            <v>EUR</v>
          </cell>
          <cell r="H29">
            <v>1387.7</v>
          </cell>
          <cell r="I29">
            <v>-0.04</v>
          </cell>
          <cell r="J29">
            <v>-0.10100000000000001</v>
          </cell>
        </row>
        <row r="30">
          <cell r="A30" t="str">
            <v>Greece</v>
          </cell>
          <cell r="B30">
            <v>1.1000000000000001</v>
          </cell>
          <cell r="C30">
            <v>0.01</v>
          </cell>
          <cell r="D30">
            <v>0.2</v>
          </cell>
          <cell r="E30">
            <v>7</v>
          </cell>
          <cell r="F30">
            <v>61.8</v>
          </cell>
          <cell r="G30" t="str">
            <v>EUR</v>
          </cell>
          <cell r="H30">
            <v>65.599999999999994</v>
          </cell>
          <cell r="I30">
            <v>4.3999999999999997E-2</v>
          </cell>
          <cell r="J30">
            <v>0.112</v>
          </cell>
        </row>
        <row r="31">
          <cell r="A31" t="str">
            <v>Hungary</v>
          </cell>
          <cell r="B31">
            <v>0.3</v>
          </cell>
          <cell r="C31">
            <v>1E-3</v>
          </cell>
          <cell r="D31">
            <v>1.8</v>
          </cell>
          <cell r="E31">
            <v>3</v>
          </cell>
          <cell r="F31">
            <v>29.9</v>
          </cell>
          <cell r="G31" t="str">
            <v>HUF</v>
          </cell>
          <cell r="H31">
            <v>7723.3</v>
          </cell>
          <cell r="I31">
            <v>-0.16300000000000001</v>
          </cell>
          <cell r="J31">
            <v>-0.13800000000000001</v>
          </cell>
        </row>
        <row r="32">
          <cell r="A32" t="str">
            <v>Iceland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ISK</v>
          </cell>
          <cell r="H32" t="str">
            <v>-</v>
          </cell>
          <cell r="I32" t="str">
            <v>N/A</v>
          </cell>
          <cell r="J32" t="str">
            <v>N/A</v>
          </cell>
        </row>
        <row r="33">
          <cell r="A33" t="str">
            <v>Ireland</v>
          </cell>
          <cell r="B33">
            <v>2</v>
          </cell>
          <cell r="C33">
            <v>0.01</v>
          </cell>
          <cell r="D33">
            <v>0.2</v>
          </cell>
          <cell r="E33">
            <v>8</v>
          </cell>
          <cell r="F33">
            <v>75</v>
          </cell>
          <cell r="G33" t="str">
            <v>EUR</v>
          </cell>
          <cell r="H33">
            <v>79.7</v>
          </cell>
          <cell r="I33">
            <v>-7.3999999999999996E-2</v>
          </cell>
          <cell r="J33">
            <v>-8.5000000000000006E-2</v>
          </cell>
        </row>
        <row r="34">
          <cell r="A34" t="str">
            <v xml:space="preserve">Italy </v>
          </cell>
          <cell r="B34">
            <v>3.6</v>
          </cell>
          <cell r="C34">
            <v>0.05</v>
          </cell>
          <cell r="D34">
            <v>4</v>
          </cell>
          <cell r="E34">
            <v>44.7</v>
          </cell>
          <cell r="F34">
            <v>357.9</v>
          </cell>
          <cell r="G34" t="str">
            <v>EUR</v>
          </cell>
          <cell r="H34">
            <v>380.3</v>
          </cell>
          <cell r="I34">
            <v>8.8999999999999996E-2</v>
          </cell>
          <cell r="J34">
            <v>5.0000000000000001E-3</v>
          </cell>
        </row>
        <row r="35">
          <cell r="A35" t="str">
            <v>Latvia</v>
          </cell>
          <cell r="B35" t="str">
            <v>-</v>
          </cell>
          <cell r="C35" t="str">
            <v>-</v>
          </cell>
          <cell r="D35">
            <v>0.3</v>
          </cell>
          <cell r="E35">
            <v>0.4</v>
          </cell>
          <cell r="F35">
            <v>4.3</v>
          </cell>
          <cell r="G35" t="str">
            <v>LVL</v>
          </cell>
          <cell r="H35">
            <v>2.6</v>
          </cell>
          <cell r="I35">
            <v>-0.48099999999999998</v>
          </cell>
          <cell r="J35">
            <v>-0.112</v>
          </cell>
        </row>
        <row r="36">
          <cell r="A36" t="str">
            <v>Lithuania</v>
          </cell>
          <cell r="B36">
            <v>0.03</v>
          </cell>
          <cell r="C36" t="str">
            <v>-</v>
          </cell>
          <cell r="D36">
            <v>0.4</v>
          </cell>
          <cell r="E36">
            <v>0.8</v>
          </cell>
          <cell r="F36">
            <v>3.4</v>
          </cell>
          <cell r="G36" t="str">
            <v>LTL</v>
          </cell>
          <cell r="H36">
            <v>12.3</v>
          </cell>
          <cell r="I36">
            <v>-1.4E-2</v>
          </cell>
          <cell r="J36">
            <v>8.0000000000000002E-3</v>
          </cell>
        </row>
        <row r="37">
          <cell r="A37" t="str">
            <v>Netherlands</v>
          </cell>
          <cell r="B37">
            <v>3.6</v>
          </cell>
          <cell r="C37">
            <v>0.2</v>
          </cell>
          <cell r="D37">
            <v>0.1</v>
          </cell>
          <cell r="E37">
            <v>27.9</v>
          </cell>
          <cell r="F37">
            <v>226.2</v>
          </cell>
          <cell r="G37" t="str">
            <v>EUR</v>
          </cell>
          <cell r="H37">
            <v>240.3</v>
          </cell>
          <cell r="I37">
            <v>-0.12</v>
          </cell>
          <cell r="J37">
            <v>-0.14000000000000001</v>
          </cell>
        </row>
        <row r="38">
          <cell r="A38" t="str">
            <v xml:space="preserve">Norway </v>
          </cell>
          <cell r="B38">
            <v>1.2</v>
          </cell>
          <cell r="C38" t="str">
            <v>-</v>
          </cell>
          <cell r="D38">
            <v>0.05</v>
          </cell>
          <cell r="E38">
            <v>15.1</v>
          </cell>
          <cell r="F38">
            <v>133.69999999999999</v>
          </cell>
          <cell r="G38" t="str">
            <v>NOK</v>
          </cell>
          <cell r="H38">
            <v>1067.0999999999999</v>
          </cell>
          <cell r="I38">
            <v>0.124</v>
          </cell>
          <cell r="J38">
            <v>4.2999999999999997E-2</v>
          </cell>
        </row>
        <row r="39">
          <cell r="A39" t="str">
            <v>Poland</v>
          </cell>
          <cell r="B39">
            <v>0.2</v>
          </cell>
          <cell r="C39">
            <v>3.0000000000000001E-3</v>
          </cell>
          <cell r="D39">
            <v>4.2</v>
          </cell>
          <cell r="E39">
            <v>9.5</v>
          </cell>
          <cell r="F39">
            <v>56.3</v>
          </cell>
          <cell r="G39" t="str">
            <v>PLZ</v>
          </cell>
          <cell r="H39">
            <v>229.3</v>
          </cell>
          <cell r="I39">
            <v>-0.44500000000000001</v>
          </cell>
          <cell r="J39">
            <v>-0.27500000000000002</v>
          </cell>
        </row>
        <row r="40">
          <cell r="A40" t="str">
            <v xml:space="preserve">Portugal </v>
          </cell>
          <cell r="B40">
            <v>0.3</v>
          </cell>
          <cell r="C40">
            <v>4.0000000000000002E-4</v>
          </cell>
          <cell r="D40">
            <v>2.2000000000000002</v>
          </cell>
          <cell r="E40">
            <v>12.5</v>
          </cell>
          <cell r="F40">
            <v>102.1</v>
          </cell>
          <cell r="G40" t="str">
            <v>EUR</v>
          </cell>
          <cell r="H40">
            <v>108.5</v>
          </cell>
          <cell r="I40">
            <v>-1.7000000000000001E-2</v>
          </cell>
          <cell r="J40">
            <v>0.02</v>
          </cell>
        </row>
        <row r="41">
          <cell r="A41" t="str">
            <v>Romania</v>
          </cell>
          <cell r="B41" t="str">
            <v>-</v>
          </cell>
          <cell r="C41" t="str">
            <v>-</v>
          </cell>
          <cell r="D41">
            <v>12.4</v>
          </cell>
          <cell r="E41">
            <v>3.8</v>
          </cell>
          <cell r="F41">
            <v>16.3</v>
          </cell>
          <cell r="G41" t="str">
            <v>ROL</v>
          </cell>
          <cell r="H41">
            <v>539557.4</v>
          </cell>
          <cell r="I41" t="str">
            <v>Not Comparable</v>
          </cell>
        </row>
        <row r="42">
          <cell r="A42" t="str">
            <v>Russia</v>
          </cell>
          <cell r="B42">
            <v>0.3</v>
          </cell>
          <cell r="C42">
            <v>0.1</v>
          </cell>
          <cell r="D42">
            <v>95</v>
          </cell>
          <cell r="E42">
            <v>18.2</v>
          </cell>
          <cell r="F42">
            <v>159.4</v>
          </cell>
          <cell r="G42" t="str">
            <v>RUB</v>
          </cell>
          <cell r="H42">
            <v>4995.8</v>
          </cell>
          <cell r="I42">
            <v>1.4999999999999999E-2</v>
          </cell>
          <cell r="J42">
            <v>0.14199999999999999</v>
          </cell>
        </row>
        <row r="43">
          <cell r="A43" t="str">
            <v>Slovakia</v>
          </cell>
          <cell r="B43">
            <v>2E-3</v>
          </cell>
          <cell r="C43" t="str">
            <v>-</v>
          </cell>
          <cell r="D43">
            <v>0.3</v>
          </cell>
          <cell r="E43">
            <v>1</v>
          </cell>
          <cell r="F43">
            <v>5</v>
          </cell>
          <cell r="G43" t="str">
            <v>SKK</v>
          </cell>
          <cell r="H43">
            <v>227.7</v>
          </cell>
          <cell r="I43">
            <v>-0.40699999999999997</v>
          </cell>
          <cell r="J43">
            <v>-0.29199999999999998</v>
          </cell>
        </row>
        <row r="44">
          <cell r="A44" t="str">
            <v>Slovenia</v>
          </cell>
          <cell r="B44" t="str">
            <v>-</v>
          </cell>
          <cell r="C44" t="str">
            <v>-</v>
          </cell>
          <cell r="D44">
            <v>0.3</v>
          </cell>
          <cell r="E44">
            <v>1.1000000000000001</v>
          </cell>
          <cell r="F44">
            <v>10.1</v>
          </cell>
          <cell r="G44" t="str">
            <v>SIT</v>
          </cell>
          <cell r="H44">
            <v>2430</v>
          </cell>
          <cell r="I44">
            <v>-8.5999999999999993E-2</v>
          </cell>
          <cell r="J44">
            <v>-8.6999999999999994E-2</v>
          </cell>
        </row>
        <row r="45">
          <cell r="A45" t="str">
            <v>Spain</v>
          </cell>
          <cell r="B45">
            <v>2.2000000000000002</v>
          </cell>
          <cell r="C45">
            <v>0.01</v>
          </cell>
          <cell r="D45">
            <v>2.4</v>
          </cell>
          <cell r="E45">
            <v>61.7</v>
          </cell>
          <cell r="F45">
            <v>363.9</v>
          </cell>
          <cell r="G45" t="str">
            <v>EUR</v>
          </cell>
          <cell r="H45">
            <v>386.7</v>
          </cell>
          <cell r="I45">
            <v>-0.18</v>
          </cell>
          <cell r="J45">
            <v>-0.156</v>
          </cell>
        </row>
        <row r="46">
          <cell r="A46" t="str">
            <v>Sweden</v>
          </cell>
          <cell r="B46">
            <v>4</v>
          </cell>
          <cell r="C46">
            <v>0.05</v>
          </cell>
          <cell r="D46">
            <v>0.3</v>
          </cell>
          <cell r="E46">
            <v>26.4</v>
          </cell>
          <cell r="F46">
            <v>174</v>
          </cell>
          <cell r="G46" t="str">
            <v>SEK</v>
          </cell>
          <cell r="H46">
            <v>1694.6</v>
          </cell>
          <cell r="I46">
            <v>-3.0000000000000001E-3</v>
          </cell>
          <cell r="J46">
            <v>-6.7000000000000004E-2</v>
          </cell>
        </row>
        <row r="47">
          <cell r="A47" t="str">
            <v>Switzerland</v>
          </cell>
          <cell r="B47">
            <v>3</v>
          </cell>
          <cell r="C47">
            <v>0.2</v>
          </cell>
          <cell r="D47">
            <v>0.9</v>
          </cell>
          <cell r="E47">
            <v>21.3</v>
          </cell>
          <cell r="F47">
            <v>210.6</v>
          </cell>
          <cell r="G47" t="str">
            <v>CHF</v>
          </cell>
          <cell r="H47">
            <v>328.2</v>
          </cell>
          <cell r="I47">
            <v>1.4E-2</v>
          </cell>
          <cell r="J47">
            <v>-2.5000000000000001E-2</v>
          </cell>
        </row>
        <row r="48">
          <cell r="A48" t="str">
            <v>UK</v>
          </cell>
          <cell r="B48">
            <v>52.5</v>
          </cell>
          <cell r="C48">
            <v>2.2000000000000002</v>
          </cell>
          <cell r="D48">
            <v>1.9</v>
          </cell>
          <cell r="E48">
            <v>221.6</v>
          </cell>
          <cell r="F48">
            <v>1777.8</v>
          </cell>
          <cell r="G48" t="str">
            <v>GBP</v>
          </cell>
          <cell r="H48">
            <v>1186.2</v>
          </cell>
          <cell r="I48">
            <v>-0.01</v>
          </cell>
          <cell r="J48">
            <v>-3.6999999999999998E-2</v>
          </cell>
        </row>
        <row r="49">
          <cell r="A49" t="str">
            <v>Ukraine</v>
          </cell>
          <cell r="B49">
            <v>0.06</v>
          </cell>
          <cell r="C49" t="str">
            <v>-</v>
          </cell>
          <cell r="D49">
            <v>14</v>
          </cell>
          <cell r="E49">
            <v>3</v>
          </cell>
          <cell r="F49">
            <v>14.9</v>
          </cell>
          <cell r="G49" t="str">
            <v>UAH</v>
          </cell>
          <cell r="H49">
            <v>79.400000000000006</v>
          </cell>
          <cell r="I49" t="str">
            <v>Not Comparable</v>
          </cell>
        </row>
        <row r="50">
          <cell r="A50" t="str">
            <v>Turkey</v>
          </cell>
          <cell r="B50" t="str">
            <v>-</v>
          </cell>
          <cell r="C50" t="str">
            <v>-</v>
          </cell>
          <cell r="D50">
            <v>23.4</v>
          </cell>
          <cell r="E50">
            <v>4.5</v>
          </cell>
          <cell r="F50">
            <v>73</v>
          </cell>
          <cell r="G50" t="str">
            <v>TRL</v>
          </cell>
          <cell r="H50">
            <v>110043862.8</v>
          </cell>
          <cell r="I50">
            <v>-7.2999999999999995E-2</v>
          </cell>
          <cell r="J50">
            <v>0.17899999999999999</v>
          </cell>
        </row>
        <row r="51">
          <cell r="A51" t="str">
            <v>TOTAL</v>
          </cell>
          <cell r="B51">
            <v>163.6</v>
          </cell>
          <cell r="C51">
            <v>4.4000000000000004</v>
          </cell>
          <cell r="D51">
            <v>171.4</v>
          </cell>
          <cell r="E51">
            <v>854.2</v>
          </cell>
          <cell r="F51">
            <v>6797.1</v>
          </cell>
        </row>
        <row r="53">
          <cell r="A53" t="str">
            <v>Asia</v>
          </cell>
        </row>
        <row r="54">
          <cell r="A54" t="str">
            <v>China</v>
          </cell>
          <cell r="B54" t="str">
            <v>-</v>
          </cell>
          <cell r="C54" t="str">
            <v>-</v>
          </cell>
          <cell r="D54">
            <v>43</v>
          </cell>
          <cell r="E54">
            <v>18</v>
          </cell>
          <cell r="F54">
            <v>78.099999999999994</v>
          </cell>
          <cell r="G54" t="str">
            <v>CNY</v>
          </cell>
          <cell r="H54">
            <v>646.29999999999995</v>
          </cell>
          <cell r="I54">
            <v>0.14699999999999999</v>
          </cell>
          <cell r="J54">
            <v>0.11799999999999999</v>
          </cell>
        </row>
        <row r="55">
          <cell r="A55" t="str">
            <v>Hong Kong</v>
          </cell>
          <cell r="B55">
            <v>0.2</v>
          </cell>
          <cell r="C55">
            <v>1E-3</v>
          </cell>
          <cell r="D55" t="str">
            <v>-</v>
          </cell>
          <cell r="E55">
            <v>10</v>
          </cell>
          <cell r="F55">
            <v>74.2</v>
          </cell>
          <cell r="G55" t="str">
            <v>HKD</v>
          </cell>
          <cell r="H55">
            <v>579</v>
          </cell>
          <cell r="I55">
            <v>5.0000000000000001E-3</v>
          </cell>
          <cell r="J55">
            <v>-7.3999999999999996E-2</v>
          </cell>
        </row>
        <row r="56">
          <cell r="A56" t="str">
            <v>India</v>
          </cell>
          <cell r="B56" t="str">
            <v>-</v>
          </cell>
          <cell r="C56" t="str">
            <v>-</v>
          </cell>
          <cell r="D56">
            <v>162.5</v>
          </cell>
          <cell r="E56">
            <v>8.6</v>
          </cell>
          <cell r="F56">
            <v>123.1</v>
          </cell>
          <cell r="G56" t="str">
            <v>INR</v>
          </cell>
          <cell r="H56">
            <v>5982</v>
          </cell>
          <cell r="I56">
            <v>-0.14499999999999999</v>
          </cell>
          <cell r="J56">
            <v>-0.22600000000000001</v>
          </cell>
        </row>
        <row r="57">
          <cell r="A57" t="str">
            <v>Indonesia</v>
          </cell>
          <cell r="B57" t="str">
            <v>-</v>
          </cell>
          <cell r="C57" t="str">
            <v>-</v>
          </cell>
          <cell r="D57">
            <v>32</v>
          </cell>
          <cell r="E57">
            <v>1.8</v>
          </cell>
          <cell r="F57">
            <v>48.4</v>
          </cell>
          <cell r="G57" t="str">
            <v>IDR</v>
          </cell>
          <cell r="H57">
            <v>451000</v>
          </cell>
          <cell r="I57">
            <v>-0.32800000000000001</v>
          </cell>
          <cell r="J57">
            <v>-0.18</v>
          </cell>
        </row>
        <row r="58">
          <cell r="A58" t="str">
            <v>Japan</v>
          </cell>
          <cell r="B58">
            <v>77.099999999999994</v>
          </cell>
          <cell r="C58">
            <v>2.2000000000000002</v>
          </cell>
          <cell r="D58">
            <v>4.5999999999999996</v>
          </cell>
          <cell r="E58">
            <v>228.9</v>
          </cell>
          <cell r="F58">
            <v>3170.9</v>
          </cell>
          <cell r="G58" t="str">
            <v>JPY</v>
          </cell>
          <cell r="H58">
            <v>397590.8</v>
          </cell>
          <cell r="I58">
            <v>-0.10299999999999999</v>
          </cell>
          <cell r="J58">
            <v>-9.9000000000000005E-2</v>
          </cell>
        </row>
        <row r="59">
          <cell r="A59" t="str">
            <v>Malaysia</v>
          </cell>
          <cell r="B59">
            <v>5.0000000000000001E-3</v>
          </cell>
          <cell r="C59" t="str">
            <v>-</v>
          </cell>
          <cell r="D59">
            <v>3.6</v>
          </cell>
          <cell r="E59">
            <v>2.2000000000000002</v>
          </cell>
          <cell r="F59">
            <v>26.2</v>
          </cell>
          <cell r="G59" t="str">
            <v>MYR</v>
          </cell>
          <cell r="H59">
            <v>99.7</v>
          </cell>
          <cell r="I59">
            <v>-0.24199999999999999</v>
          </cell>
          <cell r="J59">
            <v>-0.20799999999999999</v>
          </cell>
        </row>
        <row r="60">
          <cell r="A60" t="str">
            <v>Pakistan</v>
          </cell>
          <cell r="B60">
            <v>0.03</v>
          </cell>
          <cell r="C60" t="str">
            <v>-</v>
          </cell>
          <cell r="D60">
            <v>7.1</v>
          </cell>
          <cell r="E60">
            <v>1.1000000000000001</v>
          </cell>
          <cell r="F60">
            <v>2.9</v>
          </cell>
          <cell r="G60" t="str">
            <v>PKR</v>
          </cell>
          <cell r="H60">
            <v>183.6</v>
          </cell>
          <cell r="I60" t="str">
            <v>Not Comparable</v>
          </cell>
        </row>
        <row r="61">
          <cell r="A61" t="str">
            <v>Philippines</v>
          </cell>
          <cell r="B61">
            <v>0.03</v>
          </cell>
          <cell r="C61" t="str">
            <v>-</v>
          </cell>
          <cell r="D61">
            <v>2.8</v>
          </cell>
          <cell r="E61">
            <v>2.8</v>
          </cell>
          <cell r="F61">
            <v>19.5</v>
          </cell>
          <cell r="G61" t="str">
            <v>PHP</v>
          </cell>
          <cell r="H61">
            <v>1007.9</v>
          </cell>
          <cell r="I61">
            <v>-0.255</v>
          </cell>
          <cell r="J61">
            <v>-0.16</v>
          </cell>
        </row>
        <row r="62">
          <cell r="A62" t="str">
            <v>Singapore</v>
          </cell>
          <cell r="B62">
            <v>0.05</v>
          </cell>
          <cell r="C62" t="str">
            <v>-</v>
          </cell>
          <cell r="D62">
            <v>1E-3</v>
          </cell>
          <cell r="E62">
            <v>5.2</v>
          </cell>
          <cell r="F62">
            <v>38.200000000000003</v>
          </cell>
          <cell r="G62" t="str">
            <v>SGD</v>
          </cell>
          <cell r="H62">
            <v>68.400000000000006</v>
          </cell>
          <cell r="I62">
            <v>9.1999999999999998E-2</v>
          </cell>
          <cell r="J62">
            <v>3.9E-2</v>
          </cell>
        </row>
        <row r="63">
          <cell r="A63" t="str">
            <v>South Korea</v>
          </cell>
          <cell r="B63">
            <v>0.05</v>
          </cell>
          <cell r="C63" t="str">
            <v>-</v>
          </cell>
          <cell r="D63">
            <v>7.1</v>
          </cell>
          <cell r="E63">
            <v>21.4</v>
          </cell>
          <cell r="F63">
            <v>149.1</v>
          </cell>
          <cell r="G63" t="str">
            <v>KRW</v>
          </cell>
          <cell r="H63">
            <v>186488.4</v>
          </cell>
          <cell r="I63">
            <v>-0.314</v>
          </cell>
          <cell r="J63">
            <v>-0.21199999999999999</v>
          </cell>
        </row>
        <row r="64">
          <cell r="A64" t="str">
            <v>Taiwan</v>
          </cell>
          <cell r="B64">
            <v>0.6</v>
          </cell>
          <cell r="C64" t="str">
            <v>-</v>
          </cell>
          <cell r="D64">
            <v>0.2</v>
          </cell>
          <cell r="E64">
            <v>16.600000000000001</v>
          </cell>
          <cell r="F64">
            <v>130.9</v>
          </cell>
          <cell r="G64" t="str">
            <v>TWD</v>
          </cell>
          <cell r="H64">
            <v>4525.2</v>
          </cell>
          <cell r="I64">
            <v>-7.3999999999999996E-2</v>
          </cell>
          <cell r="J64">
            <v>-0.13800000000000001</v>
          </cell>
        </row>
        <row r="65">
          <cell r="A65" t="str">
            <v>Thailand</v>
          </cell>
          <cell r="B65" t="str">
            <v>-</v>
          </cell>
          <cell r="C65" t="str">
            <v>-</v>
          </cell>
          <cell r="D65">
            <v>19.3</v>
          </cell>
          <cell r="E65">
            <v>9.6999999999999993</v>
          </cell>
          <cell r="F65">
            <v>57.2</v>
          </cell>
          <cell r="G65" t="str">
            <v>THB</v>
          </cell>
          <cell r="H65">
            <v>2458.5</v>
          </cell>
          <cell r="I65">
            <v>-0.187</v>
          </cell>
          <cell r="J65">
            <v>-0.156</v>
          </cell>
        </row>
        <row r="66">
          <cell r="A66" t="str">
            <v>TOTAL</v>
          </cell>
          <cell r="B66">
            <v>78</v>
          </cell>
          <cell r="C66">
            <v>2.2000000000000002</v>
          </cell>
          <cell r="D66">
            <v>239.1</v>
          </cell>
          <cell r="E66">
            <v>308.3</v>
          </cell>
          <cell r="F66">
            <v>3840.7</v>
          </cell>
        </row>
        <row r="68">
          <cell r="A68" t="str">
            <v>Latin America</v>
          </cell>
        </row>
        <row r="69">
          <cell r="A69" t="str">
            <v>Argentina</v>
          </cell>
          <cell r="B69">
            <v>0.05</v>
          </cell>
          <cell r="C69" t="str">
            <v>-</v>
          </cell>
          <cell r="D69">
            <v>0.6</v>
          </cell>
          <cell r="E69">
            <v>5.5</v>
          </cell>
          <cell r="F69">
            <v>16.8</v>
          </cell>
          <cell r="G69" t="str">
            <v>ARP</v>
          </cell>
          <cell r="H69">
            <v>51.3</v>
          </cell>
          <cell r="I69">
            <v>-0.45100000000000001</v>
          </cell>
          <cell r="J69">
            <v>-0.23400000000000001</v>
          </cell>
        </row>
        <row r="70">
          <cell r="A70" t="str">
            <v>Bolivia</v>
          </cell>
          <cell r="B70" t="str">
            <v>-</v>
          </cell>
          <cell r="C70" t="str">
            <v>-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BOL</v>
          </cell>
          <cell r="H70" t="str">
            <v>-</v>
          </cell>
          <cell r="I70" t="str">
            <v>N/A</v>
          </cell>
          <cell r="J70" t="str">
            <v>N/A</v>
          </cell>
        </row>
        <row r="71">
          <cell r="A71" t="str">
            <v>Brazil</v>
          </cell>
          <cell r="B71">
            <v>0.08</v>
          </cell>
          <cell r="C71" t="str">
            <v>-</v>
          </cell>
          <cell r="D71" t="str">
            <v>-</v>
          </cell>
          <cell r="E71">
            <v>79.5</v>
          </cell>
          <cell r="F71">
            <v>236</v>
          </cell>
          <cell r="G71" t="str">
            <v>BRL</v>
          </cell>
          <cell r="H71">
            <v>689.4</v>
          </cell>
          <cell r="I71">
            <v>1.6E-2</v>
          </cell>
          <cell r="J71">
            <v>3.5999999999999997E-2</v>
          </cell>
        </row>
        <row r="72">
          <cell r="A72" t="str">
            <v>Chile</v>
          </cell>
          <cell r="B72">
            <v>0.02</v>
          </cell>
          <cell r="C72" t="str">
            <v>-</v>
          </cell>
          <cell r="D72">
            <v>1.1000000000000001</v>
          </cell>
          <cell r="E72">
            <v>5.9</v>
          </cell>
          <cell r="F72">
            <v>25.3</v>
          </cell>
          <cell r="G72" t="str">
            <v>CLP</v>
          </cell>
          <cell r="H72">
            <v>17436.2</v>
          </cell>
          <cell r="I72">
            <v>0.22600000000000001</v>
          </cell>
          <cell r="J72">
            <v>3.6999999999999998E-2</v>
          </cell>
        </row>
        <row r="73">
          <cell r="A73" t="str">
            <v>Colombia</v>
          </cell>
          <cell r="B73">
            <v>8.9999999999999993E-3</v>
          </cell>
          <cell r="C73">
            <v>3.0000000000000001E-3</v>
          </cell>
          <cell r="D73">
            <v>0.1</v>
          </cell>
          <cell r="E73">
            <v>7.7</v>
          </cell>
          <cell r="F73">
            <v>30.7</v>
          </cell>
          <cell r="G73" t="str">
            <v>COP</v>
          </cell>
          <cell r="H73">
            <v>76937.100000000006</v>
          </cell>
          <cell r="I73">
            <v>-0.245</v>
          </cell>
          <cell r="J73">
            <v>-0.27400000000000002</v>
          </cell>
        </row>
        <row r="74">
          <cell r="A74" t="str">
            <v>Central America</v>
          </cell>
          <cell r="B74" t="str">
            <v>-</v>
          </cell>
          <cell r="C74" t="str">
            <v>-</v>
          </cell>
          <cell r="D74">
            <v>0.1</v>
          </cell>
          <cell r="E74">
            <v>3</v>
          </cell>
          <cell r="F74">
            <v>20.399999999999999</v>
          </cell>
          <cell r="G74" t="str">
            <v>USD</v>
          </cell>
          <cell r="H74">
            <v>20.399999999999999</v>
          </cell>
          <cell r="I74">
            <v>-6.6000000000000003E-2</v>
          </cell>
          <cell r="J74">
            <v>-4.1000000000000002E-2</v>
          </cell>
        </row>
        <row r="75">
          <cell r="A75" t="str">
            <v>Ecuador</v>
          </cell>
          <cell r="B75">
            <v>1E-4</v>
          </cell>
          <cell r="C75" t="str">
            <v>-</v>
          </cell>
          <cell r="D75">
            <v>3.0000000000000001E-3</v>
          </cell>
          <cell r="E75">
            <v>0.7</v>
          </cell>
          <cell r="F75">
            <v>5</v>
          </cell>
          <cell r="G75" t="str">
            <v>ECS</v>
          </cell>
          <cell r="H75">
            <v>124858.4</v>
          </cell>
          <cell r="I75">
            <v>-0.11600000000000001</v>
          </cell>
          <cell r="J75">
            <v>-0.15</v>
          </cell>
        </row>
        <row r="76">
          <cell r="A76" t="str">
            <v>Mexico</v>
          </cell>
          <cell r="B76">
            <v>0.6</v>
          </cell>
          <cell r="C76">
            <v>0.02</v>
          </cell>
          <cell r="D76">
            <v>2.9</v>
          </cell>
          <cell r="E76">
            <v>51.1</v>
          </cell>
          <cell r="F76">
            <v>283.2</v>
          </cell>
          <cell r="G76" t="str">
            <v>MXP</v>
          </cell>
          <cell r="H76">
            <v>2734.5</v>
          </cell>
          <cell r="I76">
            <v>-4.3999999999999997E-2</v>
          </cell>
          <cell r="J76">
            <v>-0.186</v>
          </cell>
        </row>
        <row r="77">
          <cell r="A77" t="str">
            <v>Paraguay</v>
          </cell>
          <cell r="B77" t="str">
            <v>-</v>
          </cell>
          <cell r="C77" t="str">
            <v>-</v>
          </cell>
          <cell r="D77">
            <v>7.0000000000000007E-2</v>
          </cell>
          <cell r="E77">
            <v>0.2</v>
          </cell>
          <cell r="F77">
            <v>0.6</v>
          </cell>
          <cell r="G77" t="str">
            <v>PYG</v>
          </cell>
          <cell r="H77">
            <v>3276.2</v>
          </cell>
          <cell r="I77">
            <v>8.8999999999999996E-2</v>
          </cell>
          <cell r="J77">
            <v>-0.378</v>
          </cell>
        </row>
        <row r="78">
          <cell r="A78" t="str">
            <v>Peru</v>
          </cell>
          <cell r="B78">
            <v>0.01</v>
          </cell>
          <cell r="C78" t="str">
            <v>-</v>
          </cell>
          <cell r="D78">
            <v>0.04</v>
          </cell>
          <cell r="E78">
            <v>0.4</v>
          </cell>
          <cell r="F78">
            <v>1.8</v>
          </cell>
          <cell r="G78" t="str">
            <v>PEN</v>
          </cell>
          <cell r="H78">
            <v>6.2</v>
          </cell>
          <cell r="I78">
            <v>-0.56799999999999995</v>
          </cell>
          <cell r="J78">
            <v>-0.51600000000000001</v>
          </cell>
        </row>
        <row r="79">
          <cell r="A79" t="str">
            <v>Uruguay</v>
          </cell>
          <cell r="B79" t="str">
            <v>-</v>
          </cell>
          <cell r="C79" t="str">
            <v>-</v>
          </cell>
          <cell r="D79">
            <v>3.0000000000000001E-3</v>
          </cell>
          <cell r="E79">
            <v>0.1</v>
          </cell>
          <cell r="F79">
            <v>0.7</v>
          </cell>
          <cell r="G79" t="str">
            <v>UYP</v>
          </cell>
          <cell r="H79">
            <v>14.4</v>
          </cell>
          <cell r="I79">
            <v>-0.72299999999999998</v>
          </cell>
          <cell r="J79">
            <v>-0.70599999999999996</v>
          </cell>
        </row>
        <row r="80">
          <cell r="A80" t="str">
            <v>Venezuela</v>
          </cell>
          <cell r="B80">
            <v>2E-3</v>
          </cell>
          <cell r="C80" t="str">
            <v>-</v>
          </cell>
          <cell r="D80">
            <v>1E-3</v>
          </cell>
          <cell r="E80">
            <v>2.1</v>
          </cell>
          <cell r="F80">
            <v>11.6</v>
          </cell>
          <cell r="G80" t="str">
            <v>VEB</v>
          </cell>
          <cell r="H80">
            <v>13464.7</v>
          </cell>
          <cell r="I80">
            <v>-0.59399999999999997</v>
          </cell>
          <cell r="J80">
            <v>-0.495</v>
          </cell>
        </row>
        <row r="81">
          <cell r="A81" t="str">
            <v>TOTAL</v>
          </cell>
          <cell r="B81">
            <v>0.7</v>
          </cell>
          <cell r="C81">
            <v>0.02</v>
          </cell>
          <cell r="D81">
            <v>4.9000000000000004</v>
          </cell>
          <cell r="E81">
            <v>156</v>
          </cell>
          <cell r="F81">
            <v>632</v>
          </cell>
        </row>
        <row r="83">
          <cell r="A83" t="str">
            <v>Australasia</v>
          </cell>
        </row>
        <row r="84">
          <cell r="A84" t="str">
            <v>Australia</v>
          </cell>
          <cell r="B84">
            <v>11.9</v>
          </cell>
          <cell r="C84">
            <v>0.03</v>
          </cell>
          <cell r="D84">
            <v>0.6</v>
          </cell>
          <cell r="E84">
            <v>49.2</v>
          </cell>
          <cell r="F84">
            <v>327.2</v>
          </cell>
          <cell r="G84" t="str">
            <v>AUD</v>
          </cell>
          <cell r="H84">
            <v>602.20000000000005</v>
          </cell>
          <cell r="I84">
            <v>-5.8999999999999997E-2</v>
          </cell>
          <cell r="J84">
            <v>-8.8999999999999996E-2</v>
          </cell>
        </row>
        <row r="85">
          <cell r="A85" t="str">
            <v>New Zealand</v>
          </cell>
          <cell r="B85">
            <v>0.7</v>
          </cell>
          <cell r="C85">
            <v>3.0000000000000001E-3</v>
          </cell>
          <cell r="D85">
            <v>0.2</v>
          </cell>
          <cell r="E85">
            <v>7.6</v>
          </cell>
          <cell r="F85">
            <v>55.6</v>
          </cell>
          <cell r="G85" t="str">
            <v>NZD</v>
          </cell>
          <cell r="H85">
            <v>120.3</v>
          </cell>
          <cell r="I85">
            <v>-2.4E-2</v>
          </cell>
          <cell r="J85">
            <v>-3.7999999999999999E-2</v>
          </cell>
        </row>
        <row r="86">
          <cell r="A86" t="str">
            <v>TOTAL</v>
          </cell>
          <cell r="B86">
            <v>12.6</v>
          </cell>
          <cell r="C86">
            <v>0.04</v>
          </cell>
          <cell r="D86">
            <v>0.8</v>
          </cell>
          <cell r="E86">
            <v>56.8</v>
          </cell>
          <cell r="F86">
            <v>382.8</v>
          </cell>
        </row>
        <row r="88">
          <cell r="A88" t="str">
            <v>Middle East</v>
          </cell>
        </row>
        <row r="89">
          <cell r="A89" t="str">
            <v>Bahrain</v>
          </cell>
          <cell r="B89" t="str">
            <v>-</v>
          </cell>
          <cell r="C89" t="str">
            <v>-</v>
          </cell>
          <cell r="D89">
            <v>0.7</v>
          </cell>
          <cell r="E89">
            <v>0.1</v>
          </cell>
          <cell r="F89">
            <v>2.8</v>
          </cell>
          <cell r="G89" t="str">
            <v>BHD</v>
          </cell>
          <cell r="H89">
            <v>1.1000000000000001</v>
          </cell>
          <cell r="I89">
            <v>1.2E-2</v>
          </cell>
          <cell r="J89">
            <v>-5.0999999999999997E-2</v>
          </cell>
        </row>
        <row r="90">
          <cell r="A90" t="str">
            <v>Egypt</v>
          </cell>
          <cell r="B90" t="str">
            <v>-</v>
          </cell>
          <cell r="C90" t="str">
            <v>-</v>
          </cell>
          <cell r="D90">
            <v>11.5</v>
          </cell>
          <cell r="E90">
            <v>7.0000000000000007E-2</v>
          </cell>
          <cell r="F90">
            <v>18.3</v>
          </cell>
          <cell r="G90" t="str">
            <v>EGP</v>
          </cell>
          <cell r="H90">
            <v>82.5</v>
          </cell>
          <cell r="I90">
            <v>-0.23599999999999999</v>
          </cell>
          <cell r="J90">
            <v>4.7E-2</v>
          </cell>
        </row>
        <row r="91">
          <cell r="A91" t="str">
            <v>Israel</v>
          </cell>
          <cell r="B91" t="str">
            <v>-</v>
          </cell>
          <cell r="C91" t="str">
            <v>-</v>
          </cell>
          <cell r="D91">
            <v>0.1</v>
          </cell>
          <cell r="E91">
            <v>3.5</v>
          </cell>
          <cell r="F91">
            <v>23.7</v>
          </cell>
          <cell r="G91" t="str">
            <v>ILS</v>
          </cell>
          <cell r="H91">
            <v>112.2</v>
          </cell>
          <cell r="I91">
            <v>-0.122</v>
          </cell>
          <cell r="J91">
            <v>-9.9000000000000005E-2</v>
          </cell>
        </row>
        <row r="92">
          <cell r="A92" t="str">
            <v>Kuwait</v>
          </cell>
          <cell r="B92" t="str">
            <v>-</v>
          </cell>
          <cell r="C92" t="str">
            <v>-</v>
          </cell>
          <cell r="D92">
            <v>1.9</v>
          </cell>
          <cell r="E92">
            <v>0.09</v>
          </cell>
          <cell r="F92">
            <v>5.6</v>
          </cell>
          <cell r="G92" t="str">
            <v>KWD</v>
          </cell>
          <cell r="H92">
            <v>1.7</v>
          </cell>
          <cell r="I92">
            <v>6.4000000000000001E-2</v>
          </cell>
          <cell r="J92">
            <v>5.6000000000000001E-2</v>
          </cell>
        </row>
        <row r="93">
          <cell r="A93" t="str">
            <v>Lebanon</v>
          </cell>
          <cell r="B93" t="str">
            <v>-</v>
          </cell>
          <cell r="C93" t="str">
            <v>-</v>
          </cell>
          <cell r="D93">
            <v>1.2</v>
          </cell>
          <cell r="E93">
            <v>0.3</v>
          </cell>
          <cell r="F93">
            <v>5.2</v>
          </cell>
          <cell r="G93" t="str">
            <v>LBP</v>
          </cell>
          <cell r="H93">
            <v>7826.4</v>
          </cell>
          <cell r="I93">
            <v>-0.436</v>
          </cell>
          <cell r="J93">
            <v>-0.28100000000000003</v>
          </cell>
        </row>
        <row r="94">
          <cell r="A94" t="str">
            <v>Oman</v>
          </cell>
          <cell r="B94" t="str">
            <v>-</v>
          </cell>
          <cell r="C94" t="str">
            <v>-</v>
          </cell>
          <cell r="D94">
            <v>0.7</v>
          </cell>
          <cell r="E94">
            <v>0.06</v>
          </cell>
          <cell r="F94">
            <v>2.2999999999999998</v>
          </cell>
          <cell r="G94" t="str">
            <v>OMR</v>
          </cell>
          <cell r="H94">
            <v>0.9</v>
          </cell>
          <cell r="I94">
            <v>0</v>
          </cell>
          <cell r="J94">
            <v>5.7000000000000002E-2</v>
          </cell>
        </row>
        <row r="95">
          <cell r="A95" t="str">
            <v>Qatar</v>
          </cell>
          <cell r="B95" t="str">
            <v>-</v>
          </cell>
          <cell r="C95" t="str">
            <v>-</v>
          </cell>
          <cell r="D95">
            <v>0.7</v>
          </cell>
          <cell r="E95">
            <v>0.08</v>
          </cell>
          <cell r="F95">
            <v>2.5</v>
          </cell>
          <cell r="G95" t="str">
            <v>QAR</v>
          </cell>
          <cell r="H95">
            <v>9.1999999999999993</v>
          </cell>
          <cell r="I95">
            <v>0</v>
          </cell>
          <cell r="J95">
            <v>4.7E-2</v>
          </cell>
        </row>
        <row r="96">
          <cell r="A96" t="str">
            <v>Saudi Arabia</v>
          </cell>
          <cell r="B96" t="str">
            <v>-</v>
          </cell>
          <cell r="C96" t="str">
            <v>-</v>
          </cell>
          <cell r="D96">
            <v>7.3</v>
          </cell>
          <cell r="E96">
            <v>0.4</v>
          </cell>
          <cell r="F96">
            <v>22.2</v>
          </cell>
          <cell r="G96" t="str">
            <v>SAR</v>
          </cell>
          <cell r="H96">
            <v>83</v>
          </cell>
          <cell r="I96">
            <v>-0.30199999999999999</v>
          </cell>
          <cell r="J96">
            <v>-0.39200000000000002</v>
          </cell>
        </row>
        <row r="97">
          <cell r="A97" t="str">
            <v>UAE</v>
          </cell>
          <cell r="B97" t="str">
            <v>-</v>
          </cell>
          <cell r="C97" t="str">
            <v>-</v>
          </cell>
          <cell r="D97">
            <v>3.7</v>
          </cell>
          <cell r="E97">
            <v>1.1000000000000001</v>
          </cell>
          <cell r="F97">
            <v>21.1</v>
          </cell>
          <cell r="G97" t="str">
            <v>AED</v>
          </cell>
          <cell r="H97">
            <v>77.400000000000006</v>
          </cell>
          <cell r="I97">
            <v>-0.04</v>
          </cell>
          <cell r="J97">
            <v>-5.8999999999999997E-2</v>
          </cell>
        </row>
        <row r="98">
          <cell r="A98" t="str">
            <v>TOTAL</v>
          </cell>
          <cell r="B98" t="str">
            <v>-</v>
          </cell>
          <cell r="C98" t="str">
            <v>-</v>
          </cell>
          <cell r="D98">
            <v>27.9</v>
          </cell>
          <cell r="E98">
            <v>5.7</v>
          </cell>
          <cell r="F98">
            <v>103.7</v>
          </cell>
        </row>
        <row r="100">
          <cell r="A100" t="str">
            <v>Africa</v>
          </cell>
        </row>
        <row r="101">
          <cell r="A101" t="str">
            <v>South Africa</v>
          </cell>
          <cell r="B101">
            <v>0.9</v>
          </cell>
          <cell r="C101" t="str">
            <v>-</v>
          </cell>
          <cell r="D101">
            <v>5.9</v>
          </cell>
          <cell r="E101">
            <v>11.6</v>
          </cell>
          <cell r="F101">
            <v>69.099999999999994</v>
          </cell>
          <cell r="G101" t="str">
            <v>ZAR</v>
          </cell>
          <cell r="H101">
            <v>728.4</v>
          </cell>
          <cell r="I101">
            <v>4.4999999999999998E-2</v>
          </cell>
          <cell r="J101">
            <v>0.123</v>
          </cell>
        </row>
        <row r="102">
          <cell r="A102" t="str">
            <v>Zimbabwe</v>
          </cell>
          <cell r="B102" t="str">
            <v>-</v>
          </cell>
          <cell r="C102" t="str">
            <v>-</v>
          </cell>
          <cell r="D102">
            <v>3.5</v>
          </cell>
          <cell r="E102">
            <v>0.2</v>
          </cell>
          <cell r="F102">
            <v>10.5</v>
          </cell>
          <cell r="G102" t="str">
            <v>ZWD</v>
          </cell>
          <cell r="H102">
            <v>600.9</v>
          </cell>
          <cell r="I102">
            <v>-0.30199999999999999</v>
          </cell>
          <cell r="J102">
            <v>-0.437</v>
          </cell>
        </row>
        <row r="103">
          <cell r="A103" t="str">
            <v>TOTAL</v>
          </cell>
          <cell r="B103">
            <v>0.9</v>
          </cell>
          <cell r="C103" t="str">
            <v>-</v>
          </cell>
          <cell r="D103">
            <v>9.3000000000000007</v>
          </cell>
          <cell r="E103">
            <v>11.8</v>
          </cell>
          <cell r="F103">
            <v>79.599999999999994</v>
          </cell>
        </row>
        <row r="105">
          <cell r="A105" t="str">
            <v>GRAND TOTAL</v>
          </cell>
          <cell r="B105">
            <v>265.3</v>
          </cell>
          <cell r="C105">
            <v>8.5</v>
          </cell>
          <cell r="D105">
            <v>487</v>
          </cell>
          <cell r="E105">
            <v>2253.4</v>
          </cell>
          <cell r="F105">
            <v>19470.599999999999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 MKT LC"/>
      <sheetName val="EMI Sales 2002 LC"/>
      <sheetName val="IFPI Template LC 2002"/>
      <sheetName val="IFPI Template $ 2002 "/>
      <sheetName val="LC comp share"/>
      <sheetName val="IFPI submission 2002"/>
      <sheetName val="MKT growth"/>
      <sheetName val="EMI SALES MIX"/>
      <sheetName val="MKT Mix"/>
      <sheetName val="Euro Template"/>
      <sheetName val="SHARE Mix"/>
      <sheetName val="EMI Sales 2002 £ Mng"/>
      <sheetName val="New"/>
      <sheetName val="WW Template"/>
      <sheetName val="WW Template 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2002 QUALIFYING SALES £</v>
          </cell>
          <cell r="F1" t="str">
            <v xml:space="preserve">MARKET VALUE </v>
          </cell>
          <cell r="H1" t="str">
            <v>EMI REPERTOIRE SALES MIX</v>
          </cell>
          <cell r="N1" t="str">
            <v>MARKET MIX</v>
          </cell>
          <cell r="T1" t="str">
            <v>2002 EMI REPERTOIRE VALUE</v>
          </cell>
          <cell r="Y1" t="str">
            <v>2002 MKT REPERTOIRE VALUE</v>
          </cell>
          <cell r="AD1" t="str">
            <v>2002 EMI REPERTOIRE SHARES</v>
          </cell>
          <cell r="AH1" t="str">
            <v>2002 EST. WARNER REPERTOIRE SHARES</v>
          </cell>
          <cell r="AL1" t="str">
            <v>2002 EST. WARNER REPERTOIRE VALUE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 t="str">
            <v>BASED ON FILE REPlocal3val.xls</v>
          </cell>
        </row>
        <row r="3">
          <cell r="B3" t="str">
            <v>EMI 2002 Qualifying Sales</v>
          </cell>
          <cell r="C3" t="str">
            <v>WMG est. Qualifying Sales</v>
          </cell>
          <cell r="D3" t="str">
            <v>Consolidated 2002 Qualifying Sales</v>
          </cell>
          <cell r="F3" t="str">
            <v>2002 IFPI Sales £</v>
          </cell>
          <cell r="H3" t="str">
            <v>LOCAL</v>
          </cell>
          <cell r="I3" t="str">
            <v>INTERNTIONAL</v>
          </cell>
          <cell r="J3" t="str">
            <v>CLASSICS</v>
          </cell>
          <cell r="L3" t="str">
            <v>CHECK</v>
          </cell>
          <cell r="N3" t="str">
            <v>LOCAL</v>
          </cell>
          <cell r="O3" t="str">
            <v>INTERNTIONAL</v>
          </cell>
          <cell r="P3" t="str">
            <v>CLASSICS</v>
          </cell>
          <cell r="R3" t="str">
            <v>CHECK</v>
          </cell>
          <cell r="T3" t="str">
            <v>LOCAL</v>
          </cell>
          <cell r="U3" t="str">
            <v>INTERNTIONAL</v>
          </cell>
          <cell r="V3" t="str">
            <v>CLASSICS</v>
          </cell>
          <cell r="W3" t="str">
            <v>CHECK</v>
          </cell>
          <cell r="Y3" t="str">
            <v>LOCAL</v>
          </cell>
          <cell r="Z3" t="str">
            <v>INTERNTIONAL</v>
          </cell>
          <cell r="AA3" t="str">
            <v>CLASSICS</v>
          </cell>
          <cell r="AB3" t="str">
            <v>CHECK</v>
          </cell>
          <cell r="AD3" t="str">
            <v>LOCAL</v>
          </cell>
          <cell r="AE3" t="str">
            <v>INTERNTIONAL</v>
          </cell>
          <cell r="AF3" t="str">
            <v>CLASSICS</v>
          </cell>
          <cell r="AH3" t="str">
            <v>LOCAL</v>
          </cell>
          <cell r="AI3" t="str">
            <v>INTERNTIONAL</v>
          </cell>
          <cell r="AJ3" t="str">
            <v>CLASSICS</v>
          </cell>
          <cell r="AL3" t="str">
            <v>LOCAL</v>
          </cell>
          <cell r="AM3" t="str">
            <v>INTERNTIONAL</v>
          </cell>
          <cell r="AN3" t="str">
            <v>CLASSICS</v>
          </cell>
        </row>
        <row r="4">
          <cell r="A4" t="str">
            <v>North America</v>
          </cell>
        </row>
        <row r="5">
          <cell r="A5" t="str">
            <v>Canada</v>
          </cell>
          <cell r="B5">
            <v>30935123.96694215</v>
          </cell>
          <cell r="C5">
            <v>32531379.629902132</v>
          </cell>
          <cell r="D5">
            <v>63466503.596844271</v>
          </cell>
          <cell r="F5">
            <v>267915615.48499343</v>
          </cell>
          <cell r="H5">
            <v>0.20628354754518147</v>
          </cell>
          <cell r="I5">
            <v>0.67385630570739152</v>
          </cell>
          <cell r="J5">
            <v>0.11986014674742698</v>
          </cell>
          <cell r="L5">
            <v>1</v>
          </cell>
          <cell r="N5">
            <v>0.15976035946080883</v>
          </cell>
          <cell r="O5">
            <v>0.77533699450823768</v>
          </cell>
          <cell r="P5">
            <v>6.4902646030953581E-2</v>
          </cell>
          <cell r="R5">
            <v>1</v>
          </cell>
          <cell r="T5">
            <v>6381407.1156507935</v>
          </cell>
          <cell r="U5">
            <v>20845828.352963824</v>
          </cell>
          <cell r="V5">
            <v>3707888.4983275319</v>
          </cell>
          <cell r="W5">
            <v>0</v>
          </cell>
          <cell r="Y5">
            <v>42802295.035046391</v>
          </cell>
          <cell r="Z5">
            <v>207724888.09195948</v>
          </cell>
          <cell r="AA5">
            <v>17388432.357987594</v>
          </cell>
          <cell r="AB5">
            <v>0</v>
          </cell>
          <cell r="AD5">
            <v>0.14909030252760316</v>
          </cell>
          <cell r="AE5">
            <v>0.10035306093767353</v>
          </cell>
          <cell r="AF5">
            <v>0.21323880278513244</v>
          </cell>
        </row>
        <row r="6">
          <cell r="A6" t="str">
            <v>USA</v>
          </cell>
          <cell r="B6">
            <v>368465161.29032254</v>
          </cell>
          <cell r="C6">
            <v>608991290.99854052</v>
          </cell>
          <cell r="D6">
            <v>977456452.2888633</v>
          </cell>
          <cell r="F6">
            <v>4240598393.5483871</v>
          </cell>
          <cell r="H6">
            <v>0.6948600656870535</v>
          </cell>
          <cell r="I6">
            <v>0.18798861273854603</v>
          </cell>
          <cell r="J6">
            <v>0.11715132157440039</v>
          </cell>
          <cell r="L6">
            <v>1</v>
          </cell>
          <cell r="N6">
            <v>0.88038515978549059</v>
          </cell>
          <cell r="O6">
            <v>4.9839516756045546E-2</v>
          </cell>
          <cell r="P6">
            <v>6.9775323458463739E-2</v>
          </cell>
          <cell r="R6">
            <v>0.99999999999999989</v>
          </cell>
          <cell r="T6">
            <v>256031726.17758429</v>
          </cell>
          <cell r="U6">
            <v>69267254.513452351</v>
          </cell>
          <cell r="V6">
            <v>43166180.599285886</v>
          </cell>
          <cell r="W6">
            <v>0</v>
          </cell>
          <cell r="Y6">
            <v>3733359894.2901917</v>
          </cell>
          <cell r="Z6">
            <v>211349374.69091466</v>
          </cell>
          <cell r="AA6">
            <v>295889124.56728041</v>
          </cell>
          <cell r="AB6">
            <v>0</v>
          </cell>
          <cell r="AD6">
            <v>6.8579438743411728E-2</v>
          </cell>
          <cell r="AE6">
            <v>0.32773815685403096</v>
          </cell>
          <cell r="AF6">
            <v>0.14588633719611616</v>
          </cell>
        </row>
        <row r="7">
          <cell r="B7">
            <v>399400285.25726467</v>
          </cell>
          <cell r="C7">
            <v>641522670.62844265</v>
          </cell>
          <cell r="D7">
            <v>1040922955.8857076</v>
          </cell>
          <cell r="F7">
            <v>4508514009.0333805</v>
          </cell>
          <cell r="T7">
            <v>262413133.29323509</v>
          </cell>
          <cell r="U7">
            <v>90113082.866416171</v>
          </cell>
          <cell r="V7">
            <v>46874069.097613417</v>
          </cell>
          <cell r="W7">
            <v>0</v>
          </cell>
          <cell r="Y7">
            <v>3776162189.3252382</v>
          </cell>
          <cell r="Z7">
            <v>419074262.78287411</v>
          </cell>
          <cell r="AA7">
            <v>313277556.92526799</v>
          </cell>
          <cell r="AB7">
            <v>0</v>
          </cell>
          <cell r="AD7">
            <v>6.9492018651912207E-2</v>
          </cell>
          <cell r="AE7">
            <v>0.21502891222194792</v>
          </cell>
          <cell r="AF7">
            <v>0.14962472753448844</v>
          </cell>
        </row>
        <row r="8">
          <cell r="A8" t="str">
            <v>Europe West</v>
          </cell>
        </row>
        <row r="9">
          <cell r="A9" t="str">
            <v>Austria</v>
          </cell>
          <cell r="B9">
            <v>11351612.903225806</v>
          </cell>
          <cell r="C9">
            <v>10662297.241434123</v>
          </cell>
          <cell r="D9">
            <v>22013910.144659925</v>
          </cell>
          <cell r="F9">
            <v>81516509.67741935</v>
          </cell>
          <cell r="H9">
            <v>0.53679625952731702</v>
          </cell>
          <cell r="I9">
            <v>0.34202267341318132</v>
          </cell>
          <cell r="J9">
            <v>0.12118106705950168</v>
          </cell>
          <cell r="L9">
            <v>1</v>
          </cell>
          <cell r="N9">
            <v>0.45090180360721449</v>
          </cell>
          <cell r="O9">
            <v>0.44889779559118237</v>
          </cell>
          <cell r="P9">
            <v>0.10020040080160318</v>
          </cell>
          <cell r="R9">
            <v>1</v>
          </cell>
          <cell r="T9">
            <v>6093503.3460536404</v>
          </cell>
          <cell r="U9">
            <v>3882508.9927128549</v>
          </cell>
          <cell r="V9">
            <v>1375600.5644593108</v>
          </cell>
          <cell r="W9">
            <v>0</v>
          </cell>
          <cell r="Y9">
            <v>36755941.237313338</v>
          </cell>
          <cell r="Z9">
            <v>36592581.498480834</v>
          </cell>
          <cell r="AA9">
            <v>8167986.9416251834</v>
          </cell>
          <cell r="AB9">
            <v>0</v>
          </cell>
          <cell r="AD9">
            <v>0.16578281336100653</v>
          </cell>
          <cell r="AE9">
            <v>0.10610098642190739</v>
          </cell>
          <cell r="AF9">
            <v>0.16841365862732485</v>
          </cell>
          <cell r="AH9">
            <v>6.0000000000000001E-3</v>
          </cell>
          <cell r="AI9">
            <v>0.19400000000000001</v>
          </cell>
          <cell r="AJ9">
            <v>5.3999999999999999E-2</v>
          </cell>
          <cell r="AL9">
            <v>220535.64742388003</v>
          </cell>
          <cell r="AM9">
            <v>7098960.8107052818</v>
          </cell>
          <cell r="AN9">
            <v>441071.29484775988</v>
          </cell>
        </row>
        <row r="10">
          <cell r="A10" t="str">
            <v>Belgium</v>
          </cell>
          <cell r="B10">
            <v>17790322.580645163</v>
          </cell>
          <cell r="C10">
            <v>8206186.8127872506</v>
          </cell>
          <cell r="D10">
            <v>25996509.393432409</v>
          </cell>
          <cell r="F10">
            <v>98701722.580645159</v>
          </cell>
          <cell r="H10">
            <v>0.16160740098294304</v>
          </cell>
          <cell r="I10">
            <v>0.76198736216082263</v>
          </cell>
          <cell r="J10">
            <v>7.6405236856234252E-2</v>
          </cell>
          <cell r="L10">
            <v>0.99999999999999989</v>
          </cell>
          <cell r="N10">
            <v>0.1277445109780439</v>
          </cell>
          <cell r="O10">
            <v>0.8163672654690618</v>
          </cell>
          <cell r="P10">
            <v>5.588822355289421E-2</v>
          </cell>
          <cell r="R10">
            <v>0.99999999999999989</v>
          </cell>
          <cell r="T10">
            <v>2875047.7949062288</v>
          </cell>
          <cell r="U10">
            <v>13556000.975215927</v>
          </cell>
          <cell r="V10">
            <v>1359273.8105230061</v>
          </cell>
          <cell r="W10">
            <v>0</v>
          </cell>
          <cell r="Y10">
            <v>12608603.28375507</v>
          </cell>
          <cell r="Z10">
            <v>80576855.360247239</v>
          </cell>
          <cell r="AA10">
            <v>5516263.9366428433</v>
          </cell>
          <cell r="AB10">
            <v>0</v>
          </cell>
          <cell r="AD10">
            <v>0.22802270245193945</v>
          </cell>
          <cell r="AE10">
            <v>0.168236907665471</v>
          </cell>
          <cell r="AF10">
            <v>0.24641203287858809</v>
          </cell>
          <cell r="AH10">
            <v>2.3E-2</v>
          </cell>
          <cell r="AI10">
            <v>6.9000000000000006E-2</v>
          </cell>
          <cell r="AJ10">
            <v>7.6999999999999999E-2</v>
          </cell>
          <cell r="AL10">
            <v>289997.87552636658</v>
          </cell>
          <cell r="AM10">
            <v>5559803.0198570602</v>
          </cell>
          <cell r="AN10">
            <v>424752.32312149892</v>
          </cell>
        </row>
        <row r="11">
          <cell r="A11" t="str">
            <v>Denmark</v>
          </cell>
          <cell r="B11">
            <v>22754939.34142115</v>
          </cell>
          <cell r="C11">
            <v>10302100.897507597</v>
          </cell>
          <cell r="D11">
            <v>33057040.238928746</v>
          </cell>
          <cell r="F11">
            <v>70375358.75216639</v>
          </cell>
          <cell r="H11">
            <v>0.5835718546399522</v>
          </cell>
          <cell r="I11">
            <v>0.37128403841618773</v>
          </cell>
          <cell r="J11">
            <v>4.5148730943342132E-2</v>
          </cell>
          <cell r="L11">
            <v>1.000004623999482</v>
          </cell>
          <cell r="N11">
            <v>0.48145357430496444</v>
          </cell>
          <cell r="O11">
            <v>0.46465415634147339</v>
          </cell>
          <cell r="P11">
            <v>5.3892269353562249E-2</v>
          </cell>
          <cell r="R11">
            <v>1</v>
          </cell>
          <cell r="T11">
            <v>13279142.153692752</v>
          </cell>
          <cell r="U11">
            <v>8448545.7725982312</v>
          </cell>
          <cell r="V11">
            <v>1027356.6339578943</v>
          </cell>
          <cell r="W11">
            <v>105.21882772445679</v>
          </cell>
          <cell r="Y11">
            <v>33882468.014224671</v>
          </cell>
          <cell r="Z11">
            <v>32700202.948216401</v>
          </cell>
          <cell r="AA11">
            <v>3792687.7897253255</v>
          </cell>
          <cell r="AB11">
            <v>0</v>
          </cell>
          <cell r="AD11">
            <v>0.39191779501179935</v>
          </cell>
          <cell r="AE11">
            <v>0.25836371064660468</v>
          </cell>
          <cell r="AF11">
            <v>0.27087825070681537</v>
          </cell>
          <cell r="AH11">
            <v>3.0000000000000001E-3</v>
          </cell>
          <cell r="AI11">
            <v>0.20100000000000001</v>
          </cell>
          <cell r="AJ11">
            <v>2.8000000000000001E-2</v>
          </cell>
          <cell r="AL11">
            <v>101647.40404267401</v>
          </cell>
          <cell r="AM11">
            <v>6572740.7925914973</v>
          </cell>
          <cell r="AN11">
            <v>106195.25811230912</v>
          </cell>
        </row>
        <row r="12">
          <cell r="A12" t="str">
            <v>Finland</v>
          </cell>
          <cell r="B12">
            <v>6952258.064516129</v>
          </cell>
          <cell r="C12">
            <v>6987886.2583166622</v>
          </cell>
          <cell r="D12">
            <v>13940144.322832789</v>
          </cell>
          <cell r="F12">
            <v>47282877.419354834</v>
          </cell>
          <cell r="H12">
            <v>0.64570090331214447</v>
          </cell>
          <cell r="I12">
            <v>0.28454332552693207</v>
          </cell>
          <cell r="J12">
            <v>6.975577116092338E-2</v>
          </cell>
          <cell r="L12">
            <v>0.99999999999999989</v>
          </cell>
          <cell r="N12">
            <v>0.53930348258706462</v>
          </cell>
          <cell r="O12">
            <v>0.37512437810945271</v>
          </cell>
          <cell r="P12">
            <v>8.5572139303482564E-2</v>
          </cell>
          <cell r="R12">
            <v>0.99999999999999978</v>
          </cell>
          <cell r="T12">
            <v>4489079.3123172056</v>
          </cell>
          <cell r="U12">
            <v>1978218.6295988515</v>
          </cell>
          <cell r="V12">
            <v>484960.12260007119</v>
          </cell>
          <cell r="W12">
            <v>0</v>
          </cell>
          <cell r="Y12">
            <v>25499820.458995342</v>
          </cell>
          <cell r="Z12">
            <v>17736959.987160966</v>
          </cell>
          <cell r="AA12">
            <v>4046096.9731985219</v>
          </cell>
          <cell r="AB12">
            <v>0</v>
          </cell>
          <cell r="AD12">
            <v>0.17604356546493383</v>
          </cell>
          <cell r="AE12">
            <v>0.11153087287961411</v>
          </cell>
          <cell r="AF12">
            <v>0.11985874926193386</v>
          </cell>
          <cell r="AH12">
            <v>0.22500000000000001</v>
          </cell>
          <cell r="AI12">
            <v>0.113</v>
          </cell>
          <cell r="AJ12">
            <v>0.124</v>
          </cell>
          <cell r="AL12">
            <v>5737459.6032739524</v>
          </cell>
          <cell r="AM12">
            <v>2004276.4785491892</v>
          </cell>
          <cell r="AN12">
            <v>501716.02467661671</v>
          </cell>
        </row>
        <row r="13">
          <cell r="A13" t="str">
            <v>France</v>
          </cell>
          <cell r="B13">
            <v>129656774.19354838</v>
          </cell>
          <cell r="C13">
            <v>90317036.271967277</v>
          </cell>
          <cell r="D13">
            <v>219973810.4655157</v>
          </cell>
          <cell r="F13">
            <v>851550341.93548381</v>
          </cell>
          <cell r="H13">
            <v>0.47368982815668698</v>
          </cell>
          <cell r="I13">
            <v>0.41024655779699004</v>
          </cell>
          <cell r="J13">
            <v>0.11605827729747038</v>
          </cell>
          <cell r="L13">
            <v>0.9999946632511475</v>
          </cell>
          <cell r="N13">
            <v>0.71079200000000009</v>
          </cell>
          <cell r="O13">
            <v>0.21620800000000001</v>
          </cell>
          <cell r="P13">
            <v>7.2999999999999995E-2</v>
          </cell>
          <cell r="R13">
            <v>1</v>
          </cell>
          <cell r="T13">
            <v>61417095.087092303</v>
          </cell>
          <cell r="U13">
            <v>53191245.307964832</v>
          </cell>
          <cell r="V13">
            <v>15047741.85285034</v>
          </cell>
          <cell r="W13">
            <v>-691.94564089179039</v>
          </cell>
          <cell r="Y13">
            <v>605275170.64500654</v>
          </cell>
          <cell r="Z13">
            <v>184111996.3291871</v>
          </cell>
          <cell r="AA13">
            <v>62163174.961290315</v>
          </cell>
          <cell r="AB13">
            <v>0</v>
          </cell>
          <cell r="AD13">
            <v>0.10146970843301514</v>
          </cell>
          <cell r="AE13">
            <v>0.28890700426093024</v>
          </cell>
          <cell r="AF13">
            <v>0.24206842495127917</v>
          </cell>
          <cell r="AH13">
            <v>5.2999999999999999E-2</v>
          </cell>
          <cell r="AI13">
            <v>0.121</v>
          </cell>
          <cell r="AJ13">
            <v>7.3999999999999996E-2</v>
          </cell>
          <cell r="AL13">
            <v>32079584.044185344</v>
          </cell>
          <cell r="AM13">
            <v>22277551.555831637</v>
          </cell>
          <cell r="AN13">
            <v>4600074.9471354829</v>
          </cell>
        </row>
        <row r="14">
          <cell r="A14" t="str">
            <v>Germany</v>
          </cell>
          <cell r="B14">
            <v>117650967.74193548</v>
          </cell>
          <cell r="C14">
            <v>91222009.834155664</v>
          </cell>
          <cell r="D14">
            <v>208872977.57609117</v>
          </cell>
          <cell r="F14">
            <v>895261870.96774197</v>
          </cell>
          <cell r="H14">
            <v>0.47236476411164707</v>
          </cell>
          <cell r="I14">
            <v>0.44445300084708383</v>
          </cell>
          <cell r="J14">
            <v>8.3182235041269093E-2</v>
          </cell>
          <cell r="L14">
            <v>1</v>
          </cell>
          <cell r="N14">
            <v>0.39303482587064675</v>
          </cell>
          <cell r="O14">
            <v>0.53233830845771135</v>
          </cell>
          <cell r="P14">
            <v>7.4626865671641784E-2</v>
          </cell>
          <cell r="R14">
            <v>0.99999999999999989</v>
          </cell>
          <cell r="T14">
            <v>55574171.624926351</v>
          </cell>
          <cell r="U14">
            <v>52290325.665466681</v>
          </cell>
          <cell r="V14">
            <v>9786470.4515424445</v>
          </cell>
          <cell r="W14">
            <v>0</v>
          </cell>
          <cell r="Y14">
            <v>351869093.5644359</v>
          </cell>
          <cell r="Z14">
            <v>476582190.01765358</v>
          </cell>
          <cell r="AA14">
            <v>66810587.385652378</v>
          </cell>
          <cell r="AB14">
            <v>0</v>
          </cell>
          <cell r="AD14">
            <v>0.15793990617919773</v>
          </cell>
          <cell r="AE14">
            <v>0.10971942880100018</v>
          </cell>
          <cell r="AF14">
            <v>0.14648083237244663</v>
          </cell>
          <cell r="AH14">
            <v>0.123</v>
          </cell>
          <cell r="AI14">
            <v>0.154</v>
          </cell>
          <cell r="AJ14">
            <v>5.0999999999999997E-2</v>
          </cell>
          <cell r="AL14">
            <v>43279898.508425616</v>
          </cell>
          <cell r="AM14">
            <v>73393657.262718648</v>
          </cell>
          <cell r="AN14">
            <v>3407339.9566682712</v>
          </cell>
        </row>
        <row r="15">
          <cell r="A15" t="str">
            <v>Greece</v>
          </cell>
          <cell r="B15">
            <v>14031612.903225806</v>
          </cell>
          <cell r="C15">
            <v>3529507.0115897162</v>
          </cell>
          <cell r="D15">
            <v>17561119.914815519</v>
          </cell>
          <cell r="F15">
            <v>42340232.258064516</v>
          </cell>
          <cell r="H15">
            <v>0.6032154912062534</v>
          </cell>
          <cell r="I15">
            <v>0.372090957541304</v>
          </cell>
          <cell r="J15">
            <v>2.469355125244271E-2</v>
          </cell>
          <cell r="L15">
            <v>1</v>
          </cell>
          <cell r="N15">
            <v>0.64999999999999991</v>
          </cell>
          <cell r="O15">
            <v>0.30000000000000004</v>
          </cell>
          <cell r="P15">
            <v>0.05</v>
          </cell>
          <cell r="R15">
            <v>1</v>
          </cell>
          <cell r="T15">
            <v>8464086.2698353585</v>
          </cell>
          <cell r="U15">
            <v>5221036.2810102068</v>
          </cell>
          <cell r="V15">
            <v>346490.3523802429</v>
          </cell>
          <cell r="W15">
            <v>0</v>
          </cell>
          <cell r="Y15">
            <v>27521150.967741933</v>
          </cell>
          <cell r="Z15">
            <v>12702069.677419357</v>
          </cell>
          <cell r="AA15">
            <v>2117011.6129032257</v>
          </cell>
          <cell r="AB15">
            <v>0</v>
          </cell>
          <cell r="AD15">
            <v>0.30754841175633518</v>
          </cell>
          <cell r="AE15">
            <v>0.41103823342204732</v>
          </cell>
          <cell r="AF15">
            <v>0.16366955677917763</v>
          </cell>
          <cell r="AH15">
            <v>5.8000000000000003E-2</v>
          </cell>
          <cell r="AI15">
            <v>0.16500000000000001</v>
          </cell>
          <cell r="AJ15">
            <v>0.121</v>
          </cell>
          <cell r="AL15">
            <v>1596226.7561290322</v>
          </cell>
          <cell r="AM15">
            <v>2095841.4967741941</v>
          </cell>
          <cell r="AN15">
            <v>256158.40516129031</v>
          </cell>
        </row>
        <row r="16">
          <cell r="A16" t="str">
            <v>Ireland</v>
          </cell>
          <cell r="B16">
            <v>12452903.22580645</v>
          </cell>
          <cell r="C16">
            <v>6595047.3408881985</v>
          </cell>
          <cell r="D16">
            <v>19047950.566694647</v>
          </cell>
          <cell r="F16">
            <v>51417483.870967738</v>
          </cell>
          <cell r="H16">
            <v>0.10205774114963977</v>
          </cell>
          <cell r="I16">
            <v>0.87503239516923226</v>
          </cell>
          <cell r="J16">
            <v>2.2909863681127868E-2</v>
          </cell>
          <cell r="L16">
            <v>0.99999999999999989</v>
          </cell>
          <cell r="N16">
            <v>0.12992335984382838</v>
          </cell>
          <cell r="O16">
            <v>0.82202275376146938</v>
          </cell>
          <cell r="P16">
            <v>4.8053886394702296E-2</v>
          </cell>
          <cell r="R16">
            <v>1</v>
          </cell>
          <cell r="T16">
            <v>1270915.1739808687</v>
          </cell>
          <cell r="U16">
            <v>10896693.736488078</v>
          </cell>
          <cell r="V16">
            <v>285294.31533750327</v>
          </cell>
          <cell r="W16">
            <v>0</v>
          </cell>
          <cell r="Y16">
            <v>6680332.2592319837</v>
          </cell>
          <cell r="Z16">
            <v>42266341.683098838</v>
          </cell>
          <cell r="AA16">
            <v>2470809.9286369211</v>
          </cell>
          <cell r="AB16">
            <v>0</v>
          </cell>
          <cell r="AD16">
            <v>0.19024729978430469</v>
          </cell>
          <cell r="AE16">
            <v>0.25781019370421099</v>
          </cell>
          <cell r="AF16">
            <v>0.11546590938902873</v>
          </cell>
          <cell r="AH16">
            <v>1.0999999999999999E-2</v>
          </cell>
          <cell r="AI16">
            <v>0.13800000000000001</v>
          </cell>
          <cell r="AJ16">
            <v>2.5000000000000001E-2</v>
          </cell>
          <cell r="AL16">
            <v>73483.654851551823</v>
          </cell>
          <cell r="AM16">
            <v>5832755.1522676405</v>
          </cell>
          <cell r="AN16">
            <v>61770.248215923028</v>
          </cell>
        </row>
        <row r="17">
          <cell r="A17" t="str">
            <v xml:space="preserve">Italy </v>
          </cell>
          <cell r="B17">
            <v>43262580.645161286</v>
          </cell>
          <cell r="C17">
            <v>43956850.07633353</v>
          </cell>
          <cell r="D17">
            <v>87219430.721494824</v>
          </cell>
          <cell r="F17">
            <v>245341935.48387095</v>
          </cell>
          <cell r="H17">
            <v>0.41567415366690408</v>
          </cell>
          <cell r="I17">
            <v>0.50844714868276264</v>
          </cell>
          <cell r="J17">
            <v>7.5878697650333365E-2</v>
          </cell>
          <cell r="L17">
            <v>1</v>
          </cell>
          <cell r="N17">
            <v>0.50499001996007986</v>
          </cell>
          <cell r="O17">
            <v>0.42514970059880242</v>
          </cell>
          <cell r="P17">
            <v>6.9860279441117765E-2</v>
          </cell>
          <cell r="R17">
            <v>1</v>
          </cell>
          <cell r="T17">
            <v>17983136.595123604</v>
          </cell>
          <cell r="U17">
            <v>21996735.773690328</v>
          </cell>
          <cell r="V17">
            <v>3282708.2763473573</v>
          </cell>
          <cell r="W17">
            <v>0</v>
          </cell>
          <cell r="Y17">
            <v>123895228.89704461</v>
          </cell>
          <cell r="Z17">
            <v>104307050.41529843</v>
          </cell>
          <cell r="AA17">
            <v>17139656.171527911</v>
          </cell>
          <cell r="AB17">
            <v>0</v>
          </cell>
          <cell r="AD17">
            <v>0.14514793471237997</v>
          </cell>
          <cell r="AE17">
            <v>0.21088445782054371</v>
          </cell>
          <cell r="AF17">
            <v>0.19152707869370994</v>
          </cell>
          <cell r="AH17">
            <v>0.13500000000000001</v>
          </cell>
          <cell r="AI17">
            <v>0.16600000000000001</v>
          </cell>
          <cell r="AJ17">
            <v>4.5999999999999999E-2</v>
          </cell>
          <cell r="AL17">
            <v>16725855.901101025</v>
          </cell>
          <cell r="AM17">
            <v>17314970.368939541</v>
          </cell>
          <cell r="AN17">
            <v>788424.18389028392</v>
          </cell>
        </row>
        <row r="18">
          <cell r="A18" t="str">
            <v xml:space="preserve">Norway </v>
          </cell>
          <cell r="B18">
            <v>14858008.658008657</v>
          </cell>
          <cell r="C18">
            <v>9730696.7511113323</v>
          </cell>
          <cell r="D18">
            <v>24588705.409119986</v>
          </cell>
          <cell r="F18">
            <v>92389322.077922061</v>
          </cell>
          <cell r="H18">
            <v>0.4654426447747948</v>
          </cell>
          <cell r="I18">
            <v>0.4582649212336366</v>
          </cell>
          <cell r="J18">
            <v>7.6286887064566239E-2</v>
          </cell>
          <cell r="L18">
            <v>0.99999445307299761</v>
          </cell>
          <cell r="N18">
            <v>0.41791044776119407</v>
          </cell>
          <cell r="O18">
            <v>0.5074626865671642</v>
          </cell>
          <cell r="P18">
            <v>7.4626865671641784E-2</v>
          </cell>
          <cell r="R18">
            <v>1</v>
          </cell>
          <cell r="T18">
            <v>6915550.8458703496</v>
          </cell>
          <cell r="U18">
            <v>6808904.167351028</v>
          </cell>
          <cell r="V18">
            <v>1133471.2284978537</v>
          </cell>
          <cell r="W18">
            <v>-82.416289426386356</v>
          </cell>
          <cell r="Y18">
            <v>38610462.957937583</v>
          </cell>
          <cell r="Z18">
            <v>46884133.591781348</v>
          </cell>
          <cell r="AA18">
            <v>6894725.5282031382</v>
          </cell>
          <cell r="AB18">
            <v>0</v>
          </cell>
          <cell r="AD18">
            <v>0.17911079837100588</v>
          </cell>
          <cell r="AE18">
            <v>0.14522832450389164</v>
          </cell>
          <cell r="AF18">
            <v>0.16439686015945759</v>
          </cell>
          <cell r="AH18">
            <v>0.10199999999999999</v>
          </cell>
          <cell r="AI18">
            <v>0.10199999999999999</v>
          </cell>
          <cell r="AJ18">
            <v>1.9E-2</v>
          </cell>
          <cell r="AL18">
            <v>3938267.2217096332</v>
          </cell>
          <cell r="AM18">
            <v>4782181.626361697</v>
          </cell>
          <cell r="AN18">
            <v>130999.78503585962</v>
          </cell>
        </row>
        <row r="19">
          <cell r="A19" t="str">
            <v>Holland</v>
          </cell>
          <cell r="B19">
            <v>22776129.032258064</v>
          </cell>
          <cell r="C19">
            <v>18392004.340824414</v>
          </cell>
          <cell r="D19">
            <v>41168133.373082474</v>
          </cell>
          <cell r="F19">
            <v>155051864.51612902</v>
          </cell>
          <cell r="H19">
            <v>0.37317215831546108</v>
          </cell>
          <cell r="I19">
            <v>0.52313177171824088</v>
          </cell>
          <cell r="J19">
            <v>0.10369606996629809</v>
          </cell>
          <cell r="L19">
            <v>1</v>
          </cell>
          <cell r="N19">
            <v>0.41293532338308458</v>
          </cell>
          <cell r="O19">
            <v>0.51243781094527374</v>
          </cell>
          <cell r="P19">
            <v>7.4626865671641798E-2</v>
          </cell>
          <cell r="R19">
            <v>1.0000000000000002</v>
          </cell>
          <cell r="T19">
            <v>8499417.2290391754</v>
          </cell>
          <cell r="U19">
            <v>11914916.733528424</v>
          </cell>
          <cell r="V19">
            <v>2361795.0696904655</v>
          </cell>
          <cell r="W19">
            <v>0</v>
          </cell>
          <cell r="Y19">
            <v>64026391.815117955</v>
          </cell>
          <cell r="Z19">
            <v>79454438.035628319</v>
          </cell>
          <cell r="AA19">
            <v>11571034.665382763</v>
          </cell>
          <cell r="AB19">
            <v>0</v>
          </cell>
          <cell r="AD19">
            <v>0.13274865236170136</v>
          </cell>
          <cell r="AE19">
            <v>0.14995910899509016</v>
          </cell>
          <cell r="AF19">
            <v>0.20411269501735077</v>
          </cell>
          <cell r="AH19">
            <v>0.04</v>
          </cell>
          <cell r="AI19">
            <v>0.105</v>
          </cell>
          <cell r="AJ19">
            <v>0.06</v>
          </cell>
          <cell r="AL19">
            <v>2561055.6726047182</v>
          </cell>
          <cell r="AM19">
            <v>8342715.9937409731</v>
          </cell>
          <cell r="AN19">
            <v>694262.07992296573</v>
          </cell>
        </row>
        <row r="20">
          <cell r="A20" t="str">
            <v xml:space="preserve">Portugal </v>
          </cell>
          <cell r="B20">
            <v>12443225.806451613</v>
          </cell>
          <cell r="C20">
            <v>5141229.9901392544</v>
          </cell>
          <cell r="D20">
            <v>17584455.796590865</v>
          </cell>
          <cell r="F20">
            <v>69968464.516129032</v>
          </cell>
          <cell r="H20">
            <v>0.46765389669463259</v>
          </cell>
          <cell r="I20">
            <v>0.44405134943899721</v>
          </cell>
          <cell r="J20">
            <v>8.829475386637016E-2</v>
          </cell>
          <cell r="L20">
            <v>1</v>
          </cell>
          <cell r="N20">
            <v>0.23499999999999999</v>
          </cell>
          <cell r="O20">
            <v>0.72699999999999998</v>
          </cell>
          <cell r="P20">
            <v>3.7999999999999999E-2</v>
          </cell>
          <cell r="R20">
            <v>1</v>
          </cell>
          <cell r="T20">
            <v>5819123.0358383087</v>
          </cell>
          <cell r="U20">
            <v>5525431.2107289927</v>
          </cell>
          <cell r="V20">
            <v>1098671.5598843105</v>
          </cell>
          <cell r="W20">
            <v>0</v>
          </cell>
          <cell r="Y20">
            <v>16442589.161290321</v>
          </cell>
          <cell r="Z20">
            <v>50867073.703225806</v>
          </cell>
          <cell r="AA20">
            <v>2658801.651612903</v>
          </cell>
          <cell r="AB20">
            <v>0</v>
          </cell>
          <cell r="AD20">
            <v>0.35390551808822651</v>
          </cell>
          <cell r="AE20">
            <v>0.10862490818650317</v>
          </cell>
          <cell r="AF20">
            <v>0.41322057973667414</v>
          </cell>
          <cell r="AH20">
            <v>1.6E-2</v>
          </cell>
          <cell r="AI20">
            <v>0.13200000000000001</v>
          </cell>
          <cell r="AJ20">
            <v>6.4000000000000001E-2</v>
          </cell>
          <cell r="AL20">
            <v>263081.42658064514</v>
          </cell>
          <cell r="AM20">
            <v>6714453.7288258066</v>
          </cell>
          <cell r="AN20">
            <v>170163.30570322581</v>
          </cell>
        </row>
        <row r="21">
          <cell r="A21" t="str">
            <v>Spain</v>
          </cell>
          <cell r="B21">
            <v>14786451.612903226</v>
          </cell>
          <cell r="C21">
            <v>40307992.39529603</v>
          </cell>
          <cell r="D21">
            <v>55094444.00819926</v>
          </cell>
          <cell r="F21">
            <v>249464290.32258064</v>
          </cell>
          <cell r="H21">
            <v>0.49992767250108489</v>
          </cell>
          <cell r="I21">
            <v>0.37366796856164713</v>
          </cell>
          <cell r="J21">
            <v>0.12642846810357297</v>
          </cell>
          <cell r="L21">
            <v>1.0000241091663049</v>
          </cell>
          <cell r="N21">
            <v>0.44000000000000011</v>
          </cell>
          <cell r="O21">
            <v>0.48150000000000004</v>
          </cell>
          <cell r="P21">
            <v>7.8500000000000014E-2</v>
          </cell>
          <cell r="R21">
            <v>1.0000000000000002</v>
          </cell>
          <cell r="T21">
            <v>7392156.339388622</v>
          </cell>
          <cell r="U21">
            <v>5525223.3364286395</v>
          </cell>
          <cell r="V21">
            <v>1869428.4261069607</v>
          </cell>
          <cell r="W21">
            <v>356.48902099765837</v>
          </cell>
          <cell r="Y21">
            <v>109764287.74193551</v>
          </cell>
          <cell r="Z21">
            <v>120117055.79032259</v>
          </cell>
          <cell r="AA21">
            <v>19582946.790322583</v>
          </cell>
          <cell r="AB21">
            <v>0</v>
          </cell>
          <cell r="AD21">
            <v>6.7345732309293208E-2</v>
          </cell>
          <cell r="AE21">
            <v>4.5998657726622261E-2</v>
          </cell>
          <cell r="AF21">
            <v>9.5462059215254927E-2</v>
          </cell>
          <cell r="AH21">
            <v>0.152</v>
          </cell>
          <cell r="AI21">
            <v>0.20200000000000001</v>
          </cell>
          <cell r="AJ21">
            <v>6.3E-2</v>
          </cell>
          <cell r="AL21">
            <v>16684171.736774197</v>
          </cell>
          <cell r="AM21">
            <v>24263645.269645166</v>
          </cell>
          <cell r="AN21">
            <v>1233725.6477903228</v>
          </cell>
        </row>
        <row r="22">
          <cell r="A22" t="str">
            <v>Sweden</v>
          </cell>
          <cell r="B22">
            <v>25448840.477863669</v>
          </cell>
          <cell r="C22">
            <v>15475997.83337537</v>
          </cell>
          <cell r="D22">
            <v>40924838.311239034</v>
          </cell>
          <cell r="F22">
            <v>119086506.67603654</v>
          </cell>
          <cell r="H22">
            <v>0.43255335395910932</v>
          </cell>
          <cell r="I22">
            <v>0.50748371507749002</v>
          </cell>
          <cell r="J22">
            <v>5.9962930963400593E-2</v>
          </cell>
          <cell r="L22">
            <v>0.99999999999999989</v>
          </cell>
          <cell r="N22">
            <v>0.36</v>
          </cell>
          <cell r="O22">
            <v>0.59000000000000008</v>
          </cell>
          <cell r="P22">
            <v>4.9999999999999989E-2</v>
          </cell>
          <cell r="R22">
            <v>1</v>
          </cell>
          <cell r="T22">
            <v>11007981.303070273</v>
          </cell>
          <cell r="U22">
            <v>12914872.110120662</v>
          </cell>
          <cell r="V22">
            <v>1525987.0646727337</v>
          </cell>
          <cell r="W22">
            <v>0</v>
          </cell>
          <cell r="Y22">
            <v>42871142.403373152</v>
          </cell>
          <cell r="Z22">
            <v>70261038.938861564</v>
          </cell>
          <cell r="AA22">
            <v>5954325.3338018255</v>
          </cell>
          <cell r="AB22">
            <v>0</v>
          </cell>
          <cell r="AD22">
            <v>0.25676902190980927</v>
          </cell>
          <cell r="AE22">
            <v>0.18381271192643028</v>
          </cell>
          <cell r="AF22">
            <v>0.25628211075567714</v>
          </cell>
          <cell r="AH22">
            <v>0.107</v>
          </cell>
          <cell r="AI22">
            <v>0.123</v>
          </cell>
          <cell r="AJ22">
            <v>5.3999999999999999E-2</v>
          </cell>
          <cell r="AL22">
            <v>4587212.2371609276</v>
          </cell>
          <cell r="AM22">
            <v>8642107.7894799728</v>
          </cell>
          <cell r="AN22">
            <v>321533.56802529859</v>
          </cell>
        </row>
        <row r="23">
          <cell r="A23" t="str">
            <v>Switzerland</v>
          </cell>
          <cell r="B23">
            <v>19434466.77631579</v>
          </cell>
          <cell r="C23">
            <v>16011156.447682042</v>
          </cell>
          <cell r="D23">
            <v>35445623.223997831</v>
          </cell>
          <cell r="F23">
            <v>143959013.15789476</v>
          </cell>
          <cell r="H23">
            <v>1.9254230096005936E-2</v>
          </cell>
          <cell r="I23">
            <v>0.8859332732191163</v>
          </cell>
          <cell r="J23">
            <v>9.4812496684877734E-2</v>
          </cell>
          <cell r="L23">
            <v>1</v>
          </cell>
          <cell r="N23">
            <v>8.5999999999999993E-2</v>
          </cell>
          <cell r="O23">
            <v>0.80399999999999994</v>
          </cell>
          <cell r="P23">
            <v>0.11</v>
          </cell>
          <cell r="R23">
            <v>0.99999999999999989</v>
          </cell>
          <cell r="T23">
            <v>374195.69510436693</v>
          </cell>
          <cell r="U23">
            <v>17217640.764409617</v>
          </cell>
          <cell r="V23">
            <v>1842630.3168018074</v>
          </cell>
          <cell r="W23">
            <v>0</v>
          </cell>
          <cell r="Y23">
            <v>12380475.131578948</v>
          </cell>
          <cell r="Z23">
            <v>115743046.57894738</v>
          </cell>
          <cell r="AA23">
            <v>15835491.447368424</v>
          </cell>
          <cell r="AB23">
            <v>0</v>
          </cell>
          <cell r="AD23">
            <v>3.0224663522800014E-2</v>
          </cell>
          <cell r="AE23">
            <v>0.14875745259276207</v>
          </cell>
          <cell r="AF23">
            <v>0.11636079138598629</v>
          </cell>
          <cell r="AH23">
            <v>0.02</v>
          </cell>
          <cell r="AI23">
            <v>0.11</v>
          </cell>
          <cell r="AJ23">
            <v>5.0999999999999997E-2</v>
          </cell>
          <cell r="AL23">
            <v>247609.50263157897</v>
          </cell>
          <cell r="AM23">
            <v>12731735.123684213</v>
          </cell>
          <cell r="AN23">
            <v>807610.06381578965</v>
          </cell>
        </row>
        <row r="24">
          <cell r="A24" t="str">
            <v>UK</v>
          </cell>
          <cell r="B24">
            <v>242878000</v>
          </cell>
          <cell r="C24">
            <v>135089665.33328751</v>
          </cell>
          <cell r="D24">
            <v>377967665.33328754</v>
          </cell>
          <cell r="F24">
            <v>1186153000</v>
          </cell>
          <cell r="H24">
            <v>0.78159654021297775</v>
          </cell>
          <cell r="I24">
            <v>0.13677521073168153</v>
          </cell>
          <cell r="J24">
            <v>8.1628249055340732E-2</v>
          </cell>
          <cell r="L24">
            <v>1</v>
          </cell>
          <cell r="N24">
            <v>0.505333998005982</v>
          </cell>
          <cell r="O24">
            <v>0.42188434695912264</v>
          </cell>
          <cell r="P24">
            <v>7.2781655034895296E-2</v>
          </cell>
          <cell r="R24">
            <v>0.99999999999999989</v>
          </cell>
          <cell r="T24">
            <v>189832604.49384761</v>
          </cell>
          <cell r="U24">
            <v>33219689.632089347</v>
          </cell>
          <cell r="V24">
            <v>19825705.874063045</v>
          </cell>
          <cell r="W24">
            <v>0</v>
          </cell>
          <cell r="Y24">
            <v>599403437.73678958</v>
          </cell>
          <cell r="Z24">
            <v>500419383.79860419</v>
          </cell>
          <cell r="AA24">
            <v>86330178.464606166</v>
          </cell>
          <cell r="AB24">
            <v>0</v>
          </cell>
          <cell r="AD24">
            <v>0.31670256215181575</v>
          </cell>
          <cell r="AE24">
            <v>6.6383698768668689E-2</v>
          </cell>
          <cell r="AF24">
            <v>0.22964977284497601</v>
          </cell>
          <cell r="AH24">
            <v>4.8000000000000001E-2</v>
          </cell>
          <cell r="AI24">
            <v>0.21099999999999999</v>
          </cell>
          <cell r="AJ24">
            <v>2.9000000000000001E-2</v>
          </cell>
          <cell r="AL24">
            <v>28771365.011365902</v>
          </cell>
          <cell r="AM24">
            <v>105588489.98150548</v>
          </cell>
          <cell r="AN24">
            <v>2503575.1754735787</v>
          </cell>
        </row>
        <row r="25">
          <cell r="B25">
            <v>728529093.96328664</v>
          </cell>
          <cell r="C25">
            <v>511927664.83669603</v>
          </cell>
          <cell r="D25">
            <v>1240456758.7999825</v>
          </cell>
          <cell r="F25">
            <v>4399860794.2124062</v>
          </cell>
          <cell r="T25">
            <v>401287206.30008698</v>
          </cell>
          <cell r="U25">
            <v>264587989.08940271</v>
          </cell>
          <cell r="V25">
            <v>62653585.919715345</v>
          </cell>
          <cell r="W25">
            <v>-312.65408158302307</v>
          </cell>
          <cell r="Y25">
            <v>2107486596.2757726</v>
          </cell>
          <cell r="Z25">
            <v>1971322418.3541338</v>
          </cell>
          <cell r="AA25">
            <v>321051779.58250046</v>
          </cell>
          <cell r="AB25">
            <v>0</v>
          </cell>
          <cell r="AD25">
            <v>0.19041032432150143</v>
          </cell>
          <cell r="AE25">
            <v>0.13421852591232053</v>
          </cell>
          <cell r="AF25">
            <v>0.1951510314043137</v>
          </cell>
          <cell r="AH25">
            <v>7.4571032850935567E-2</v>
          </cell>
          <cell r="AI25">
            <v>0.15888617890978149</v>
          </cell>
          <cell r="AJ25">
            <v>5.1235885653670675E-2</v>
          </cell>
          <cell r="AL25">
            <v>157157452.20378703</v>
          </cell>
          <cell r="AM25">
            <v>313215886.451478</v>
          </cell>
          <cell r="AN25">
            <v>16449372.267596476</v>
          </cell>
        </row>
        <row r="26">
          <cell r="A26" t="str">
            <v>Europe Other</v>
          </cell>
        </row>
        <row r="27">
          <cell r="A27" t="str">
            <v>Czech Republic</v>
          </cell>
          <cell r="B27">
            <v>2873836.8453995408</v>
          </cell>
          <cell r="C27">
            <v>1563368.3705403714</v>
          </cell>
          <cell r="D27">
            <v>4437205.215939912</v>
          </cell>
          <cell r="F27">
            <v>15633683.705403714</v>
          </cell>
          <cell r="H27">
            <v>0.7050121402765146</v>
          </cell>
          <cell r="I27">
            <v>0.24184598953683384</v>
          </cell>
          <cell r="J27">
            <v>5.3141870186651535E-2</v>
          </cell>
          <cell r="L27">
            <v>1</v>
          </cell>
          <cell r="N27">
            <v>0.72500000000000009</v>
          </cell>
          <cell r="O27">
            <v>0.185</v>
          </cell>
          <cell r="P27">
            <v>9.0000000000000011E-2</v>
          </cell>
          <cell r="R27">
            <v>1.0000000000000002</v>
          </cell>
          <cell r="T27">
            <v>2026089.8651806372</v>
          </cell>
          <cell r="U27">
            <v>695025.91564306489</v>
          </cell>
          <cell r="V27">
            <v>152721.06457583857</v>
          </cell>
          <cell r="W27">
            <v>0</v>
          </cell>
          <cell r="Y27">
            <v>11334420.686417693</v>
          </cell>
          <cell r="Z27">
            <v>2892231.485499687</v>
          </cell>
          <cell r="AA27">
            <v>1407031.5334863344</v>
          </cell>
          <cell r="AB27">
            <v>0</v>
          </cell>
          <cell r="AD27">
            <v>0.17875548483995737</v>
          </cell>
          <cell r="AE27">
            <v>0.24030784504200436</v>
          </cell>
          <cell r="AF27">
            <v>0.10854132330455112</v>
          </cell>
        </row>
        <row r="28">
          <cell r="A28" t="str">
            <v>Hungary</v>
          </cell>
          <cell r="B28">
            <v>2626746.4699012632</v>
          </cell>
          <cell r="C28">
            <v>2331747.884970563</v>
          </cell>
          <cell r="D28">
            <v>4958494.3548718262</v>
          </cell>
          <cell r="F28">
            <v>20499190.466079202</v>
          </cell>
          <cell r="H28">
            <v>0.53780849564400979</v>
          </cell>
          <cell r="I28">
            <v>0.41122958093057344</v>
          </cell>
          <cell r="J28">
            <v>5.0961923425416687E-2</v>
          </cell>
          <cell r="L28">
            <v>0.99999999999999989</v>
          </cell>
          <cell r="N28">
            <v>0.36815920398009949</v>
          </cell>
          <cell r="O28">
            <v>0.56716417910447769</v>
          </cell>
          <cell r="P28">
            <v>6.4676616915422883E-2</v>
          </cell>
          <cell r="R28">
            <v>1</v>
          </cell>
          <cell r="T28">
            <v>1412686.5674158116</v>
          </cell>
          <cell r="U28">
            <v>1080195.8500283596</v>
          </cell>
          <cell r="V28">
            <v>133864.05245709178</v>
          </cell>
          <cell r="W28">
            <v>0</v>
          </cell>
          <cell r="Y28">
            <v>7546965.6442281632</v>
          </cell>
          <cell r="Z28">
            <v>11626406.533000145</v>
          </cell>
          <cell r="AA28">
            <v>1325818.2888508935</v>
          </cell>
          <cell r="AB28">
            <v>0</v>
          </cell>
          <cell r="AD28">
            <v>0.18718603396534855</v>
          </cell>
          <cell r="AE28">
            <v>9.2908831887338075E-2</v>
          </cell>
          <cell r="AF28">
            <v>0.10096711863366567</v>
          </cell>
        </row>
        <row r="29">
          <cell r="A29" t="str">
            <v>Poland</v>
          </cell>
          <cell r="B29">
            <v>6403846.153846154</v>
          </cell>
          <cell r="C29">
            <v>4286121.2175016683</v>
          </cell>
          <cell r="D29">
            <v>10689967.371347824</v>
          </cell>
          <cell r="F29">
            <v>36750812.5</v>
          </cell>
          <cell r="H29">
            <v>0.40395329954923426</v>
          </cell>
          <cell r="I29">
            <v>0.49749419044152648</v>
          </cell>
          <cell r="J29">
            <v>9.8552510009239286E-2</v>
          </cell>
          <cell r="L29">
            <v>1</v>
          </cell>
          <cell r="N29">
            <v>0.39500000000000007</v>
          </cell>
          <cell r="O29">
            <v>0.54</v>
          </cell>
          <cell r="P29">
            <v>6.5000000000000002E-2</v>
          </cell>
          <cell r="R29">
            <v>1</v>
          </cell>
          <cell r="T29">
            <v>2586854.7836518269</v>
          </cell>
          <cell r="U29">
            <v>3185876.2580197756</v>
          </cell>
          <cell r="V29">
            <v>631115.11217455158</v>
          </cell>
          <cell r="W29">
            <v>0</v>
          </cell>
          <cell r="Y29">
            <v>14516570.937500002</v>
          </cell>
          <cell r="Z29">
            <v>19845438.75</v>
          </cell>
          <cell r="AA29">
            <v>2388802.8125</v>
          </cell>
          <cell r="AB29">
            <v>0</v>
          </cell>
          <cell r="AD29">
            <v>0.17820012693006734</v>
          </cell>
          <cell r="AE29">
            <v>0.16053443303286885</v>
          </cell>
          <cell r="AF29">
            <v>0.26419724092423452</v>
          </cell>
        </row>
        <row r="30">
          <cell r="B30">
            <v>11904429.469146958</v>
          </cell>
          <cell r="C30">
            <v>8181237.4730126029</v>
          </cell>
          <cell r="D30">
            <v>20085666.942159563</v>
          </cell>
          <cell r="F30">
            <v>72883686.671482921</v>
          </cell>
          <cell r="T30">
            <v>6025631.2162482757</v>
          </cell>
          <cell r="U30">
            <v>4961098.0236911997</v>
          </cell>
          <cell r="V30">
            <v>917700.22920748196</v>
          </cell>
          <cell r="W30">
            <v>0</v>
          </cell>
          <cell r="Y30">
            <v>33397957.268145859</v>
          </cell>
          <cell r="Z30">
            <v>34364076.768499836</v>
          </cell>
          <cell r="AA30">
            <v>5121652.6348372279</v>
          </cell>
          <cell r="AB30">
            <v>0</v>
          </cell>
          <cell r="AD30">
            <v>0.18041915461684158</v>
          </cell>
          <cell r="AE30">
            <v>0.14436872717729574</v>
          </cell>
          <cell r="AF30">
            <v>0.17918049009519513</v>
          </cell>
        </row>
        <row r="31">
          <cell r="A31" t="str">
            <v>Latin America</v>
          </cell>
        </row>
        <row r="32">
          <cell r="A32" t="str">
            <v>Argentina</v>
          </cell>
          <cell r="B32">
            <v>1691816.9315403423</v>
          </cell>
          <cell r="C32">
            <v>993902.01215949131</v>
          </cell>
          <cell r="D32">
            <v>2685718.9436998335</v>
          </cell>
          <cell r="F32">
            <v>10897217.12849769</v>
          </cell>
          <cell r="H32">
            <v>0.56580893226855966</v>
          </cell>
          <cell r="I32">
            <v>0.40106477373558125</v>
          </cell>
          <cell r="J32">
            <v>3.3126293995859223E-2</v>
          </cell>
          <cell r="L32">
            <v>1.0000000000000002</v>
          </cell>
          <cell r="N32">
            <v>0.65</v>
          </cell>
          <cell r="O32">
            <v>0.31999999999999995</v>
          </cell>
          <cell r="P32">
            <v>2.9999999999999995E-2</v>
          </cell>
          <cell r="R32">
            <v>1</v>
          </cell>
          <cell r="T32">
            <v>957245.13162871194</v>
          </cell>
          <cell r="U32">
            <v>678528.17485025269</v>
          </cell>
          <cell r="V32">
            <v>56043.625061377817</v>
          </cell>
          <cell r="W32">
            <v>0</v>
          </cell>
          <cell r="Y32">
            <v>7083191.1335234987</v>
          </cell>
          <cell r="Z32">
            <v>3487109.4811192602</v>
          </cell>
          <cell r="AA32">
            <v>326916.51385493064</v>
          </cell>
          <cell r="AB32">
            <v>0</v>
          </cell>
          <cell r="AD32">
            <v>0.13514320220701642</v>
          </cell>
          <cell r="AE32">
            <v>0.19458183877624197</v>
          </cell>
          <cell r="AF32">
            <v>0.17143100053442759</v>
          </cell>
        </row>
        <row r="33">
          <cell r="A33" t="str">
            <v>Brazil</v>
          </cell>
          <cell r="B33">
            <v>16721172.290258449</v>
          </cell>
          <cell r="C33">
            <v>19415308.436027385</v>
          </cell>
          <cell r="D33">
            <v>36136480.726285838</v>
          </cell>
          <cell r="F33">
            <v>137058789.26441351</v>
          </cell>
          <cell r="H33">
            <v>0.659190064505768</v>
          </cell>
          <cell r="I33">
            <v>0.29177484542704962</v>
          </cell>
          <cell r="J33">
            <v>4.9035090067182353E-2</v>
          </cell>
          <cell r="L33">
            <v>1</v>
          </cell>
          <cell r="N33">
            <v>0.65240469904594256</v>
          </cell>
          <cell r="O33">
            <v>0.32764012028982892</v>
          </cell>
          <cell r="P33">
            <v>1.9955180664228134E-2</v>
          </cell>
          <cell r="R33">
            <v>0.99999999999999956</v>
          </cell>
          <cell r="T33">
            <v>11022430.640627528</v>
          </cell>
          <cell r="U33">
            <v>4878817.4603492245</v>
          </cell>
          <cell r="V33">
            <v>819924.1892816968</v>
          </cell>
          <cell r="W33">
            <v>0</v>
          </cell>
          <cell r="Y33">
            <v>89417798.161650956</v>
          </cell>
          <cell r="Z33">
            <v>44905958.201370753</v>
          </cell>
          <cell r="AA33">
            <v>2735032.9013917428</v>
          </cell>
          <cell r="AB33">
            <v>0</v>
          </cell>
          <cell r="AD33">
            <v>0.12326886668245843</v>
          </cell>
          <cell r="AE33">
            <v>0.10864521448292576</v>
          </cell>
          <cell r="AF33">
            <v>0.29978585956478698</v>
          </cell>
        </row>
        <row r="34">
          <cell r="A34" t="str">
            <v>Chile</v>
          </cell>
          <cell r="B34">
            <v>2427868.9710029648</v>
          </cell>
          <cell r="C34">
            <v>3325119.5516653769</v>
          </cell>
          <cell r="D34">
            <v>5752988.5226683421</v>
          </cell>
          <cell r="F34">
            <v>15760553.718634754</v>
          </cell>
          <cell r="H34">
            <v>0.63421516754850094</v>
          </cell>
          <cell r="I34">
            <v>0.28183421516754853</v>
          </cell>
          <cell r="J34">
            <v>8.3950617283950618E-2</v>
          </cell>
          <cell r="L34">
            <v>1</v>
          </cell>
          <cell r="N34">
            <v>0.55722891566265054</v>
          </cell>
          <cell r="O34">
            <v>0.40763052208835338</v>
          </cell>
          <cell r="P34">
            <v>3.5140562248995984E-2</v>
          </cell>
          <cell r="R34">
            <v>0.99999999999999989</v>
          </cell>
          <cell r="T34">
            <v>1539791.3262304519</v>
          </cell>
          <cell r="U34">
            <v>684256.54597226426</v>
          </cell>
          <cell r="V34">
            <v>203821.0988002489</v>
          </cell>
          <cell r="W34">
            <v>0</v>
          </cell>
          <cell r="Y34">
            <v>8782236.2588777989</v>
          </cell>
          <cell r="Z34">
            <v>6424482.7407286242</v>
          </cell>
          <cell r="AA34">
            <v>553834.71902832971</v>
          </cell>
          <cell r="AB34">
            <v>0</v>
          </cell>
          <cell r="AD34">
            <v>0.17533020985103942</v>
          </cell>
          <cell r="AE34">
            <v>0.10650764794406782</v>
          </cell>
          <cell r="AF34">
            <v>0.36801791544928958</v>
          </cell>
        </row>
        <row r="35">
          <cell r="A35" t="str">
            <v>Colombia</v>
          </cell>
          <cell r="B35">
            <v>2163321.4672196568</v>
          </cell>
          <cell r="C35">
            <v>1448118.3250324831</v>
          </cell>
          <cell r="D35">
            <v>3611439.7922521397</v>
          </cell>
          <cell r="F35">
            <v>18836539.106760748</v>
          </cell>
          <cell r="H35">
            <v>0.29424387780863415</v>
          </cell>
          <cell r="I35">
            <v>0.70323150719515282</v>
          </cell>
          <cell r="J35">
            <v>2.5246149962130774E-3</v>
          </cell>
          <cell r="L35">
            <v>1</v>
          </cell>
          <cell r="N35">
            <v>0.39</v>
          </cell>
          <cell r="O35">
            <v>0.61</v>
          </cell>
          <cell r="P35">
            <v>0</v>
          </cell>
          <cell r="R35">
            <v>1</v>
          </cell>
          <cell r="T35">
            <v>636544.09746137587</v>
          </cell>
          <cell r="U35">
            <v>1521315.8159405086</v>
          </cell>
          <cell r="V35">
            <v>5461.5538177724229</v>
          </cell>
          <cell r="W35">
            <v>0</v>
          </cell>
          <cell r="Y35">
            <v>7346250.2516366923</v>
          </cell>
          <cell r="Z35">
            <v>11490288.855124056</v>
          </cell>
          <cell r="AA35">
            <v>0</v>
          </cell>
          <cell r="AB35">
            <v>0</v>
          </cell>
          <cell r="AD35">
            <v>8.6648844738110894E-2</v>
          </cell>
          <cell r="AE35">
            <v>0.13240013676958895</v>
          </cell>
          <cell r="AF35" t="e">
            <v>#DIV/0!</v>
          </cell>
        </row>
        <row r="36">
          <cell r="A36" t="str">
            <v>Mexico</v>
          </cell>
          <cell r="B36">
            <v>21700974.025974024</v>
          </cell>
          <cell r="C36">
            <v>27985423.622442838</v>
          </cell>
          <cell r="D36">
            <v>49686397.648416862</v>
          </cell>
          <cell r="F36">
            <v>177564337.66233766</v>
          </cell>
          <cell r="H36">
            <v>0.68170486788178841</v>
          </cell>
          <cell r="I36">
            <v>0.27525016638837968</v>
          </cell>
          <cell r="J36">
            <v>4.3042046635451817E-2</v>
          </cell>
          <cell r="L36">
            <v>0.9999970809056199</v>
          </cell>
          <cell r="N36">
            <v>0.60642591157873682</v>
          </cell>
          <cell r="O36">
            <v>0.368880113962962</v>
          </cell>
          <cell r="P36">
            <v>2.469397445830105E-2</v>
          </cell>
          <cell r="R36">
            <v>0.99999999999999978</v>
          </cell>
          <cell r="T36">
            <v>14793659.631282745</v>
          </cell>
          <cell r="U36">
            <v>5973196.7114392556</v>
          </cell>
          <cell r="V36">
            <v>934054.33606070245</v>
          </cell>
          <cell r="W36">
            <v>-63.347191322594881</v>
          </cell>
          <cell r="Y36">
            <v>107679615.33075775</v>
          </cell>
          <cell r="Z36">
            <v>65499953.112640984</v>
          </cell>
          <cell r="AA36">
            <v>4384769.2189389095</v>
          </cell>
          <cell r="AB36">
            <v>0</v>
          </cell>
          <cell r="AD36">
            <v>0.13738588855319828</v>
          </cell>
          <cell r="AE36">
            <v>9.1193908202759841E-2</v>
          </cell>
          <cell r="AF36">
            <v>0.21302246239694653</v>
          </cell>
        </row>
        <row r="37">
          <cell r="A37" t="str">
            <v>Venezuela</v>
          </cell>
          <cell r="B37">
            <v>649316.02769756014</v>
          </cell>
          <cell r="C37">
            <v>813682.13630147849</v>
          </cell>
          <cell r="D37">
            <v>1462998.1639990387</v>
          </cell>
          <cell r="F37">
            <v>6162268.014626801</v>
          </cell>
          <cell r="H37">
            <v>0.68200000000000005</v>
          </cell>
          <cell r="I37">
            <v>0.27500000000000002</v>
          </cell>
          <cell r="J37">
            <v>4.2999999999999997E-2</v>
          </cell>
          <cell r="L37">
            <v>1</v>
          </cell>
          <cell r="N37">
            <v>0.73</v>
          </cell>
          <cell r="O37">
            <v>0.25</v>
          </cell>
          <cell r="P37">
            <v>0.02</v>
          </cell>
          <cell r="R37">
            <v>1</v>
          </cell>
          <cell r="T37">
            <v>442833.53088973602</v>
          </cell>
          <cell r="U37">
            <v>178561.90761682906</v>
          </cell>
          <cell r="V37">
            <v>27920.589190995084</v>
          </cell>
          <cell r="W37">
            <v>0</v>
          </cell>
          <cell r="Y37">
            <v>4498455.6506775646</v>
          </cell>
          <cell r="Z37">
            <v>1540567.0036567003</v>
          </cell>
          <cell r="AA37">
            <v>123245.36029253602</v>
          </cell>
          <cell r="AB37">
            <v>0</v>
          </cell>
          <cell r="AD37">
            <v>9.8441235232148108E-2</v>
          </cell>
          <cell r="AE37">
            <v>0.11590661567656149</v>
          </cell>
          <cell r="AF37">
            <v>0.22654474882237016</v>
          </cell>
        </row>
        <row r="38">
          <cell r="B38">
            <v>45354469.713693008</v>
          </cell>
          <cell r="C38">
            <v>53981554.083629057</v>
          </cell>
          <cell r="D38">
            <v>99336023.79732205</v>
          </cell>
          <cell r="F38">
            <v>366279704.89527112</v>
          </cell>
          <cell r="T38">
            <v>29392504.358120546</v>
          </cell>
          <cell r="U38">
            <v>13914676.616168335</v>
          </cell>
          <cell r="V38">
            <v>2047225.3922127935</v>
          </cell>
          <cell r="W38">
            <v>-63.347191333770752</v>
          </cell>
          <cell r="Y38">
            <v>224807546.78712428</v>
          </cell>
          <cell r="Z38">
            <v>133348359.39464037</v>
          </cell>
          <cell r="AA38">
            <v>8123798.713506449</v>
          </cell>
          <cell r="AB38">
            <v>0</v>
          </cell>
          <cell r="AD38">
            <v>0.130745185284874</v>
          </cell>
          <cell r="AE38">
            <v>0.10434831503991944</v>
          </cell>
          <cell r="AF38">
            <v>0.25200346099283844</v>
          </cell>
        </row>
        <row r="39">
          <cell r="A39" t="str">
            <v xml:space="preserve">Asia </v>
          </cell>
        </row>
        <row r="40">
          <cell r="A40" t="str">
            <v>Hong Kong</v>
          </cell>
          <cell r="B40">
            <v>5718713.9323990103</v>
          </cell>
          <cell r="C40">
            <v>6462514.8145251423</v>
          </cell>
          <cell r="D40">
            <v>12181228.746924153</v>
          </cell>
          <cell r="F40">
            <v>47730286.067600988</v>
          </cell>
          <cell r="H40">
            <v>0.32562420468724901</v>
          </cell>
          <cell r="I40">
            <v>0.53291822640623643</v>
          </cell>
          <cell r="J40">
            <v>0.14145756890651445</v>
          </cell>
          <cell r="L40">
            <v>1</v>
          </cell>
          <cell r="N40">
            <v>0.56115826260609081</v>
          </cell>
          <cell r="O40">
            <v>0.3599600599101348</v>
          </cell>
          <cell r="P40">
            <v>7.8881677483774337E-2</v>
          </cell>
          <cell r="R40">
            <v>1</v>
          </cell>
          <cell r="T40">
            <v>1862151.6760713181</v>
          </cell>
          <cell r="U40">
            <v>3047606.8861787142</v>
          </cell>
          <cell r="V40">
            <v>808955.37014897726</v>
          </cell>
          <cell r="W40">
            <v>0</v>
          </cell>
          <cell r="Y40">
            <v>26784244.403386671</v>
          </cell>
          <cell r="Z40">
            <v>17180996.632421523</v>
          </cell>
          <cell r="AA40">
            <v>3765045.0317927888</v>
          </cell>
          <cell r="AB40">
            <v>0</v>
          </cell>
          <cell r="AD40">
            <v>6.9524144419614936E-2</v>
          </cell>
          <cell r="AE40">
            <v>0.17738242730504386</v>
          </cell>
          <cell r="AF40">
            <v>0.21485941424816896</v>
          </cell>
        </row>
        <row r="41">
          <cell r="A41" t="str">
            <v>Indonesia</v>
          </cell>
          <cell r="B41">
            <v>2909893.5083502326</v>
          </cell>
          <cell r="C41">
            <v>3952673.7373148385</v>
          </cell>
          <cell r="D41">
            <v>6862567.2456650706</v>
          </cell>
          <cell r="F41">
            <v>32466527.442134354</v>
          </cell>
          <cell r="H41">
            <v>0.12657708261320427</v>
          </cell>
          <cell r="I41">
            <v>0.84633166263394388</v>
          </cell>
          <cell r="J41">
            <v>2.709125475285171E-2</v>
          </cell>
          <cell r="L41">
            <v>0.99999999999999978</v>
          </cell>
          <cell r="N41">
            <v>0.51500000000000001</v>
          </cell>
          <cell r="O41">
            <v>0.45500000000000002</v>
          </cell>
          <cell r="P41">
            <v>3.0000000000000006E-2</v>
          </cell>
          <cell r="R41">
            <v>1</v>
          </cell>
          <cell r="T41">
            <v>368325.83100207424</v>
          </cell>
          <cell r="U41">
            <v>2462735.0110097723</v>
          </cell>
          <cell r="V41">
            <v>78832.666338385578</v>
          </cell>
          <cell r="W41">
            <v>0</v>
          </cell>
          <cell r="Y41">
            <v>16720261.632699193</v>
          </cell>
          <cell r="Z41">
            <v>14772269.986171132</v>
          </cell>
          <cell r="AA41">
            <v>973995.82326403086</v>
          </cell>
          <cell r="AB41">
            <v>0</v>
          </cell>
          <cell r="AD41">
            <v>2.2028712175277996E-2</v>
          </cell>
          <cell r="AE41">
            <v>0.16671337670616834</v>
          </cell>
          <cell r="AF41">
            <v>8.0937376172932118E-2</v>
          </cell>
        </row>
        <row r="42">
          <cell r="A42" t="str">
            <v>Japan</v>
          </cell>
          <cell r="B42">
            <v>198275586.77949867</v>
          </cell>
          <cell r="C42">
            <v>133410265.99352486</v>
          </cell>
          <cell r="D42">
            <v>331685852.77302355</v>
          </cell>
          <cell r="F42">
            <v>2116082758.6353719</v>
          </cell>
          <cell r="H42">
            <v>0.59149543670014781</v>
          </cell>
          <cell r="I42">
            <v>0.32042522816499258</v>
          </cell>
          <cell r="J42">
            <v>8.8079335134859521E-2</v>
          </cell>
          <cell r="L42">
            <v>0.99999999999999989</v>
          </cell>
          <cell r="N42">
            <v>0.69756043999920148</v>
          </cell>
          <cell r="O42">
            <v>0.22549959074484438</v>
          </cell>
          <cell r="P42">
            <v>7.6939969255954158E-2</v>
          </cell>
          <cell r="R42">
            <v>1</v>
          </cell>
          <cell r="T42">
            <v>117279104.78911762</v>
          </cell>
          <cell r="U42">
            <v>63532500.133368649</v>
          </cell>
          <cell r="V42">
            <v>17463981.857012384</v>
          </cell>
          <cell r="W42">
            <v>0</v>
          </cell>
          <cell r="Y42">
            <v>1476095620.1884141</v>
          </cell>
          <cell r="Z42">
            <v>477175796.05449766</v>
          </cell>
          <cell r="AA42">
            <v>162811342.39246017</v>
          </cell>
          <cell r="AB42">
            <v>0</v>
          </cell>
          <cell r="AD42">
            <v>7.9452240888125997E-2</v>
          </cell>
          <cell r="AE42">
            <v>0.13314275505732626</v>
          </cell>
          <cell r="AF42">
            <v>0.10726514259009724</v>
          </cell>
        </row>
        <row r="43">
          <cell r="A43" t="str">
            <v>Malaysia</v>
          </cell>
          <cell r="B43">
            <v>2774450.084602369</v>
          </cell>
          <cell r="C43">
            <v>2907706.4822046412</v>
          </cell>
          <cell r="D43">
            <v>5682156.5668070102</v>
          </cell>
          <cell r="F43">
            <v>16864277.495769881</v>
          </cell>
          <cell r="H43">
            <v>0.45189305230288834</v>
          </cell>
          <cell r="I43">
            <v>0.48799765807962531</v>
          </cell>
          <cell r="J43">
            <v>6.0109289617486336E-2</v>
          </cell>
          <cell r="L43">
            <v>0.99999999999999989</v>
          </cell>
          <cell r="N43">
            <v>0.51500000000000001</v>
          </cell>
          <cell r="O43">
            <v>0.45500000000000002</v>
          </cell>
          <cell r="P43">
            <v>3.0000000000000006E-2</v>
          </cell>
          <cell r="R43">
            <v>1</v>
          </cell>
          <cell r="T43">
            <v>1253754.7171929714</v>
          </cell>
          <cell r="U43">
            <v>1353925.1437447744</v>
          </cell>
          <cell r="V43">
            <v>166770.22366462328</v>
          </cell>
          <cell r="W43">
            <v>0</v>
          </cell>
          <cell r="Y43">
            <v>8685102.910321489</v>
          </cell>
          <cell r="Z43">
            <v>7673246.2605752964</v>
          </cell>
          <cell r="AA43">
            <v>505928.32487309654</v>
          </cell>
          <cell r="AB43">
            <v>0</v>
          </cell>
          <cell r="AD43">
            <v>0.14435692128679248</v>
          </cell>
          <cell r="AE43">
            <v>0.17644750315145818</v>
          </cell>
          <cell r="AF43">
            <v>0.32963211479897814</v>
          </cell>
        </row>
        <row r="44">
          <cell r="A44" t="str">
            <v>Philippines</v>
          </cell>
          <cell r="B44">
            <v>1192497.837102954</v>
          </cell>
          <cell r="C44">
            <v>1173059.0688260982</v>
          </cell>
          <cell r="D44">
            <v>2365556.9059290523</v>
          </cell>
          <cell r="F44">
            <v>12457155.72858732</v>
          </cell>
          <cell r="H44">
            <v>0.1508375462702905</v>
          </cell>
          <cell r="I44">
            <v>0.7662720188970028</v>
          </cell>
          <cell r="J44">
            <v>8.2897636434343003E-2</v>
          </cell>
          <cell r="L44">
            <v>1.0000072016016364</v>
          </cell>
          <cell r="N44">
            <v>0.25</v>
          </cell>
          <cell r="O44">
            <v>0.72</v>
          </cell>
          <cell r="P44">
            <v>2.9999999999999995E-2</v>
          </cell>
          <cell r="R44">
            <v>1</v>
          </cell>
          <cell r="T44">
            <v>179873.44768123818</v>
          </cell>
          <cell r="U44">
            <v>913777.72516718972</v>
          </cell>
          <cell r="V44">
            <v>98855.252148901069</v>
          </cell>
          <cell r="W44">
            <v>8.5878943749703467</v>
          </cell>
          <cell r="Y44">
            <v>3114288.93214683</v>
          </cell>
          <cell r="Z44">
            <v>8969152.1245828699</v>
          </cell>
          <cell r="AA44">
            <v>373714.67185761954</v>
          </cell>
          <cell r="AB44">
            <v>0</v>
          </cell>
          <cell r="AD44">
            <v>5.7757469393580868E-2</v>
          </cell>
          <cell r="AE44">
            <v>0.10188005649527178</v>
          </cell>
          <cell r="AF44">
            <v>0.26452066133106927</v>
          </cell>
        </row>
        <row r="45">
          <cell r="A45" t="str">
            <v>Singapore</v>
          </cell>
          <cell r="B45">
            <v>3903649.635036496</v>
          </cell>
          <cell r="C45">
            <v>3827007.413299833</v>
          </cell>
          <cell r="D45">
            <v>7730657.0483363289</v>
          </cell>
          <cell r="F45">
            <v>24972354.014598537</v>
          </cell>
          <cell r="H45">
            <v>0.18797108137209659</v>
          </cell>
          <cell r="I45">
            <v>0.62559606214428543</v>
          </cell>
          <cell r="J45">
            <v>0.18643285648361788</v>
          </cell>
          <cell r="L45">
            <v>0.99999999999999989</v>
          </cell>
          <cell r="N45">
            <v>0.27358301622271175</v>
          </cell>
          <cell r="O45">
            <v>0.63739234928900457</v>
          </cell>
          <cell r="P45">
            <v>8.9024634488283585E-2</v>
          </cell>
          <cell r="R45">
            <v>0.99999999999999989</v>
          </cell>
          <cell r="T45">
            <v>733773.24319560034</v>
          </cell>
          <cell r="U45">
            <v>2442107.8396698087</v>
          </cell>
          <cell r="V45">
            <v>727768.55217108631</v>
          </cell>
          <cell r="W45">
            <v>0</v>
          </cell>
          <cell r="Y45">
            <v>6832011.9334952123</v>
          </cell>
          <cell r="Z45">
            <v>15917187.392641665</v>
          </cell>
          <cell r="AA45">
            <v>2223154.6884616562</v>
          </cell>
          <cell r="AB45">
            <v>0</v>
          </cell>
          <cell r="AD45">
            <v>0.10740221919082726</v>
          </cell>
          <cell r="AE45">
            <v>0.15342583959266368</v>
          </cell>
          <cell r="AF45">
            <v>0.32735848564576325</v>
          </cell>
        </row>
        <row r="46">
          <cell r="A46" t="str">
            <v>South Korea</v>
          </cell>
          <cell r="B46">
            <v>6301387.2912039263</v>
          </cell>
          <cell r="C46">
            <v>6163304.219677438</v>
          </cell>
          <cell r="D46">
            <v>12464691.510881362</v>
          </cell>
          <cell r="F46">
            <v>98858908.720797703</v>
          </cell>
          <cell r="H46">
            <v>0.59155931695626118</v>
          </cell>
          <cell r="I46">
            <v>0.23112642300778907</v>
          </cell>
          <cell r="J46">
            <v>0.17731426003594969</v>
          </cell>
          <cell r="L46">
            <v>1</v>
          </cell>
          <cell r="N46">
            <v>0.70079920079920077</v>
          </cell>
          <cell r="O46">
            <v>0.20529470529470531</v>
          </cell>
          <cell r="P46">
            <v>9.3906093906093918E-2</v>
          </cell>
          <cell r="R46">
            <v>1</v>
          </cell>
          <cell r="T46">
            <v>3727644.3618614594</v>
          </cell>
          <cell r="U46">
            <v>1456417.1046027048</v>
          </cell>
          <cell r="V46">
            <v>1117325.8247397617</v>
          </cell>
          <cell r="W46">
            <v>0</v>
          </cell>
          <cell r="Y46">
            <v>69280244.223416165</v>
          </cell>
          <cell r="Z46">
            <v>20295210.531592336</v>
          </cell>
          <cell r="AA46">
            <v>9283453.9657891952</v>
          </cell>
          <cell r="AB46">
            <v>0</v>
          </cell>
          <cell r="AD46">
            <v>5.3805300539075548E-2</v>
          </cell>
          <cell r="AE46">
            <v>7.1761615989919772E-2</v>
          </cell>
          <cell r="AF46">
            <v>0.12035669362472858</v>
          </cell>
        </row>
        <row r="47">
          <cell r="A47" t="str">
            <v>Taiwan</v>
          </cell>
          <cell r="B47">
            <v>12236804.645064618</v>
          </cell>
          <cell r="C47">
            <v>12771757.37930757</v>
          </cell>
          <cell r="D47">
            <v>25008562.024372187</v>
          </cell>
          <cell r="F47">
            <v>84756596.740962729</v>
          </cell>
          <cell r="H47">
            <v>0.72223231147052591</v>
          </cell>
          <cell r="I47">
            <v>0.19530529471881267</v>
          </cell>
          <cell r="J47">
            <v>8.2462393810661616E-2</v>
          </cell>
          <cell r="L47">
            <v>1.0000000000000002</v>
          </cell>
          <cell r="N47">
            <v>0.66999999999999993</v>
          </cell>
          <cell r="O47">
            <v>0.26</v>
          </cell>
          <cell r="P47">
            <v>6.9999999999999993E-2</v>
          </cell>
          <cell r="R47">
            <v>0.99999999999999989</v>
          </cell>
          <cell r="T47">
            <v>8837815.7038182877</v>
          </cell>
          <cell r="U47">
            <v>2389912.7376208813</v>
          </cell>
          <cell r="V47">
            <v>1009076.2036254519</v>
          </cell>
          <cell r="W47">
            <v>0</v>
          </cell>
          <cell r="Y47">
            <v>56786919.816445023</v>
          </cell>
          <cell r="Z47">
            <v>22036715.152650312</v>
          </cell>
          <cell r="AA47">
            <v>5932961.7718673907</v>
          </cell>
          <cell r="AB47">
            <v>0</v>
          </cell>
          <cell r="AD47">
            <v>0.15563118641379328</v>
          </cell>
          <cell r="AE47">
            <v>0.10845140580461926</v>
          </cell>
          <cell r="AF47">
            <v>0.17007967393456619</v>
          </cell>
        </row>
        <row r="48">
          <cell r="A48" t="str">
            <v>Thailand</v>
          </cell>
          <cell r="B48">
            <v>2291381.1162651503</v>
          </cell>
          <cell r="C48">
            <v>2271018.5148211038</v>
          </cell>
          <cell r="D48">
            <v>4562399.6310862545</v>
          </cell>
          <cell r="F48">
            <v>36786832.260960646</v>
          </cell>
          <cell r="H48">
            <v>0.10508535261370723</v>
          </cell>
          <cell r="I48">
            <v>0.84120833429581188</v>
          </cell>
          <cell r="J48">
            <v>5.3706313090480698E-2</v>
          </cell>
          <cell r="L48">
            <v>0.99999999999999978</v>
          </cell>
          <cell r="N48">
            <v>0.66</v>
          </cell>
          <cell r="O48">
            <v>0.31</v>
          </cell>
          <cell r="P48">
            <v>0.03</v>
          </cell>
          <cell r="R48">
            <v>1</v>
          </cell>
          <cell r="T48">
            <v>240790.59257511341</v>
          </cell>
          <cell r="U48">
            <v>1927528.8920502851</v>
          </cell>
          <cell r="V48">
            <v>123061.63163975131</v>
          </cell>
          <cell r="W48">
            <v>0</v>
          </cell>
          <cell r="Y48">
            <v>24279309.292234026</v>
          </cell>
          <cell r="Z48">
            <v>11403918.000897801</v>
          </cell>
          <cell r="AA48">
            <v>1103604.9678288193</v>
          </cell>
          <cell r="AB48">
            <v>0</v>
          </cell>
          <cell r="AD48">
            <v>9.9175223511046347E-3</v>
          </cell>
          <cell r="AE48">
            <v>0.16902339107476358</v>
          </cell>
          <cell r="AF48">
            <v>0.11150876919470289</v>
          </cell>
        </row>
        <row r="49">
          <cell r="B49">
            <v>235604364.82952341</v>
          </cell>
          <cell r="C49">
            <v>172939307.62350157</v>
          </cell>
          <cell r="D49">
            <v>408543672.45302492</v>
          </cell>
          <cell r="F49">
            <v>2470975697.1067834</v>
          </cell>
          <cell r="T49">
            <v>134483234.36251566</v>
          </cell>
          <cell r="U49">
            <v>79526511.473412782</v>
          </cell>
          <cell r="V49">
            <v>21594627.581489321</v>
          </cell>
          <cell r="W49">
            <v>8.5878943502902985</v>
          </cell>
          <cell r="Y49">
            <v>1688578003.3325586</v>
          </cell>
          <cell r="Z49">
            <v>595424492.13603067</v>
          </cell>
          <cell r="AA49">
            <v>186973201.63819477</v>
          </cell>
          <cell r="AB49">
            <v>0</v>
          </cell>
          <cell r="AD49">
            <v>7.9642891294983739E-2</v>
          </cell>
          <cell r="AE49">
            <v>0.13356271454020766</v>
          </cell>
          <cell r="AF49">
            <v>0.11549584321327674</v>
          </cell>
        </row>
        <row r="50">
          <cell r="A50" t="str">
            <v>Australasia</v>
          </cell>
        </row>
        <row r="51">
          <cell r="A51" t="str">
            <v>Australia</v>
          </cell>
          <cell r="B51">
            <v>34979636.363636367</v>
          </cell>
          <cell r="C51">
            <v>29955978.002687905</v>
          </cell>
          <cell r="D51">
            <v>64935614.366324261</v>
          </cell>
          <cell r="F51">
            <v>218993680</v>
          </cell>
          <cell r="H51">
            <v>0.2158351968836629</v>
          </cell>
          <cell r="I51">
            <v>0.69660026587796409</v>
          </cell>
          <cell r="J51">
            <v>8.7564537238372986E-2</v>
          </cell>
          <cell r="L51">
            <v>1</v>
          </cell>
          <cell r="N51">
            <v>0.158</v>
          </cell>
          <cell r="O51">
            <v>0.7619999999999999</v>
          </cell>
          <cell r="P51">
            <v>7.9999999999999988E-2</v>
          </cell>
          <cell r="R51">
            <v>0.99999999999999989</v>
          </cell>
          <cell r="T51">
            <v>7549836.7014643895</v>
          </cell>
          <cell r="U51">
            <v>24366823.991223592</v>
          </cell>
          <cell r="V51">
            <v>3062975.6709483825</v>
          </cell>
          <cell r="W51">
            <v>0</v>
          </cell>
          <cell r="Y51">
            <v>34601001.439999998</v>
          </cell>
          <cell r="Z51">
            <v>166873184.15999997</v>
          </cell>
          <cell r="AA51">
            <v>17519494.399999999</v>
          </cell>
          <cell r="AB51">
            <v>0</v>
          </cell>
          <cell r="AD51">
            <v>0.21819705752032101</v>
          </cell>
          <cell r="AE51">
            <v>0.14602000982890334</v>
          </cell>
          <cell r="AF51">
            <v>0.17483242387111256</v>
          </cell>
        </row>
        <row r="52">
          <cell r="A52" t="str">
            <v>New Zealand</v>
          </cell>
          <cell r="B52">
            <v>6736741.2140575079</v>
          </cell>
          <cell r="C52">
            <v>4905481.1150404802</v>
          </cell>
          <cell r="D52">
            <v>11642222.329097988</v>
          </cell>
          <cell r="F52">
            <v>38424079.872204475</v>
          </cell>
          <cell r="H52">
            <v>0.12171662923542623</v>
          </cell>
          <cell r="I52">
            <v>0.78693486964163661</v>
          </cell>
          <cell r="J52">
            <v>9.1348501122937215E-2</v>
          </cell>
          <cell r="L52">
            <v>1</v>
          </cell>
          <cell r="N52">
            <v>0.10043185698503569</v>
          </cell>
          <cell r="O52">
            <v>0.84915135080847659</v>
          </cell>
          <cell r="P52">
            <v>5.0416792206487912E-2</v>
          </cell>
          <cell r="R52">
            <v>1.0000000000000002</v>
          </cell>
          <cell r="T52">
            <v>819973.43260645284</v>
          </cell>
          <cell r="U52">
            <v>5301376.5690937862</v>
          </cell>
          <cell r="V52">
            <v>615391.21235726972</v>
          </cell>
          <cell r="W52">
            <v>0</v>
          </cell>
          <cell r="Y52">
            <v>3859001.6945068282</v>
          </cell>
          <cell r="Z52">
            <v>32627859.327055227</v>
          </cell>
          <cell r="AA52">
            <v>1937218.8506424276</v>
          </cell>
          <cell r="AB52">
            <v>0</v>
          </cell>
          <cell r="AD52">
            <v>0.21248330462607989</v>
          </cell>
          <cell r="AE52">
            <v>0.16248006085700667</v>
          </cell>
          <cell r="AF52">
            <v>0.31766736739795376</v>
          </cell>
        </row>
        <row r="53">
          <cell r="B53">
            <v>41716377.577693872</v>
          </cell>
          <cell r="C53">
            <v>34861459.117728382</v>
          </cell>
          <cell r="D53">
            <v>76577836.695422247</v>
          </cell>
          <cell r="F53">
            <v>257417759.87220448</v>
          </cell>
          <cell r="T53">
            <v>8369810.1340708425</v>
          </cell>
          <cell r="U53">
            <v>29668200.560317378</v>
          </cell>
          <cell r="V53">
            <v>3678366.8833056521</v>
          </cell>
          <cell r="W53">
            <v>0</v>
          </cell>
          <cell r="Y53">
            <v>38460003.134506829</v>
          </cell>
          <cell r="Z53">
            <v>199501043.48705518</v>
          </cell>
          <cell r="AA53">
            <v>19456713.250642426</v>
          </cell>
          <cell r="AB53">
            <v>0</v>
          </cell>
          <cell r="AD53">
            <v>0.21762375070014847</v>
          </cell>
          <cell r="AE53">
            <v>0.14871200692362507</v>
          </cell>
          <cell r="AF53">
            <v>0.1890538672138882</v>
          </cell>
        </row>
        <row r="54">
          <cell r="A54" t="str">
            <v>Africa</v>
          </cell>
        </row>
        <row r="55">
          <cell r="A55" t="str">
            <v>South Africa</v>
          </cell>
          <cell r="B55">
            <v>10215431.266846361</v>
          </cell>
          <cell r="C55">
            <v>4908087.668463612</v>
          </cell>
          <cell r="D55">
            <v>15123518.935309971</v>
          </cell>
          <cell r="F55">
            <v>49080876.684636116</v>
          </cell>
          <cell r="H55">
            <v>0.31035874205977299</v>
          </cell>
          <cell r="I55">
            <v>0.63763927939185672</v>
          </cell>
          <cell r="J55">
            <v>5.2001978548370305E-2</v>
          </cell>
          <cell r="L55">
            <v>1</v>
          </cell>
          <cell r="N55">
            <v>0.26000000000000006</v>
          </cell>
          <cell r="O55">
            <v>0.6875</v>
          </cell>
          <cell r="P55">
            <v>5.2500000000000005E-2</v>
          </cell>
          <cell r="R55">
            <v>1</v>
          </cell>
          <cell r="T55">
            <v>3170448.3975765095</v>
          </cell>
          <cell r="U55">
            <v>6513760.2316689556</v>
          </cell>
          <cell r="V55">
            <v>531222.63760089572</v>
          </cell>
          <cell r="W55">
            <v>0</v>
          </cell>
          <cell r="Y55">
            <v>12761027.938005393</v>
          </cell>
          <cell r="Z55">
            <v>33743102.72068733</v>
          </cell>
          <cell r="AA55">
            <v>2576746.0259433961</v>
          </cell>
          <cell r="AB55">
            <v>0</v>
          </cell>
          <cell r="AD55">
            <v>0.2484477279556889</v>
          </cell>
          <cell r="AE55">
            <v>0.19303975350421698</v>
          </cell>
          <cell r="AF55">
            <v>0.20616026269271334</v>
          </cell>
        </row>
        <row r="57">
          <cell r="A57" t="str">
            <v>TOTAL GLOBAL</v>
          </cell>
          <cell r="B57">
            <v>1472724452.0774548</v>
          </cell>
          <cell r="C57">
            <v>1428321981.4314737</v>
          </cell>
          <cell r="D57">
            <v>2901046433.5089293</v>
          </cell>
          <cell r="F57">
            <v>12125012528.476166</v>
          </cell>
          <cell r="T57">
            <v>845141968.06185389</v>
          </cell>
          <cell r="U57">
            <v>489285318.86107749</v>
          </cell>
          <cell r="V57">
            <v>138296797.7411449</v>
          </cell>
          <cell r="W57">
            <v>-367.41337847709656</v>
          </cell>
          <cell r="Y57">
            <v>7881653324.0613518</v>
          </cell>
          <cell r="Z57">
            <v>3386777755.6439214</v>
          </cell>
          <cell r="AA57">
            <v>856581448.77089262</v>
          </cell>
          <cell r="AB57">
            <v>0</v>
          </cell>
          <cell r="AD57">
            <v>0.10722902077940662</v>
          </cell>
          <cell r="AE57">
            <v>0.14446927261338724</v>
          </cell>
          <cell r="AF57">
            <v>0.16145201129394846</v>
          </cell>
        </row>
        <row r="60">
          <cell r="A60" t="str">
            <v>EU</v>
          </cell>
          <cell r="B60">
            <v>694236618.52896214</v>
          </cell>
          <cell r="C60">
            <v>486185811.63790262</v>
          </cell>
          <cell r="D60">
            <v>1180422430.1668649</v>
          </cell>
          <cell r="F60">
            <v>4163512458.9765897</v>
          </cell>
          <cell r="T60">
            <v>393997459.75911224</v>
          </cell>
          <cell r="U60">
            <v>240561444.15764204</v>
          </cell>
          <cell r="V60">
            <v>59677484.374415681</v>
          </cell>
          <cell r="W60">
            <v>-230.23779225349426</v>
          </cell>
          <cell r="Y60">
            <v>2056495658.1862564</v>
          </cell>
          <cell r="Z60">
            <v>1808695238.1834052</v>
          </cell>
          <cell r="AA60">
            <v>298321562.60692888</v>
          </cell>
          <cell r="AB60">
            <v>0</v>
          </cell>
          <cell r="AD60">
            <v>0.19158681818302578</v>
          </cell>
          <cell r="AE60">
            <v>0.13300275197233014</v>
          </cell>
          <cell r="AF60">
            <v>0.20004415320473251</v>
          </cell>
          <cell r="AH60">
            <v>7.4384584703845361E-2</v>
          </cell>
          <cell r="AI60">
            <v>0.16348910720770493</v>
          </cell>
          <cell r="AJ60">
            <v>5.1993433807471519E-2</v>
          </cell>
          <cell r="AL60">
            <v>152971575.47944582</v>
          </cell>
          <cell r="AM60">
            <v>295701969.70143211</v>
          </cell>
          <cell r="AN60">
            <v>15510762.418744827</v>
          </cell>
        </row>
        <row r="61">
          <cell r="A61" t="str">
            <v>EFTA</v>
          </cell>
          <cell r="B61">
            <v>14858008.658008657</v>
          </cell>
          <cell r="C61">
            <v>9730696.7511113323</v>
          </cell>
          <cell r="D61">
            <v>24588705.409119986</v>
          </cell>
          <cell r="F61">
            <v>92389322.077922061</v>
          </cell>
          <cell r="T61">
            <v>6915550.8458703496</v>
          </cell>
          <cell r="U61">
            <v>6808904.167351028</v>
          </cell>
          <cell r="V61">
            <v>1133471.2284978537</v>
          </cell>
          <cell r="W61">
            <v>-82.416289426386356</v>
          </cell>
          <cell r="Y61">
            <v>38610462.957937583</v>
          </cell>
          <cell r="Z61">
            <v>46884133.591781348</v>
          </cell>
          <cell r="AA61">
            <v>6894725.5282031382</v>
          </cell>
          <cell r="AB61">
            <v>0</v>
          </cell>
          <cell r="AD61">
            <v>0.17911079837100588</v>
          </cell>
          <cell r="AE61">
            <v>0.14522832450389164</v>
          </cell>
          <cell r="AF61">
            <v>0.16439686015945759</v>
          </cell>
          <cell r="AH61">
            <v>0.10199999999999999</v>
          </cell>
          <cell r="AI61">
            <v>0.10199999999999999</v>
          </cell>
          <cell r="AJ61">
            <v>1.9E-2</v>
          </cell>
          <cell r="AL61">
            <v>3938267.2217096332</v>
          </cell>
          <cell r="AM61">
            <v>4782181.626361697</v>
          </cell>
          <cell r="AN61">
            <v>130999.78503585962</v>
          </cell>
        </row>
        <row r="62">
          <cell r="A62" t="str">
            <v>Total EEA</v>
          </cell>
          <cell r="B62">
            <v>709094627.18697083</v>
          </cell>
          <cell r="C62">
            <v>495916508.38901395</v>
          </cell>
          <cell r="D62">
            <v>1205011135.575985</v>
          </cell>
          <cell r="F62">
            <v>4255901781.0545115</v>
          </cell>
          <cell r="T62">
            <v>400913010.60498261</v>
          </cell>
          <cell r="U62">
            <v>247370348.32499307</v>
          </cell>
          <cell r="V62">
            <v>60810955.602913536</v>
          </cell>
          <cell r="W62">
            <v>-312.65408158302307</v>
          </cell>
          <cell r="Y62">
            <v>2095106121.1441939</v>
          </cell>
          <cell r="Z62">
            <v>1855579371.7751865</v>
          </cell>
          <cell r="AA62">
            <v>305216288.13513201</v>
          </cell>
          <cell r="AB62">
            <v>0</v>
          </cell>
          <cell r="AD62">
            <v>0.1913568990892133</v>
          </cell>
          <cell r="AE62">
            <v>0.13331165030593115</v>
          </cell>
          <cell r="AF62">
            <v>0.19923889375127313</v>
          </cell>
          <cell r="AH62">
            <v>7.4893505926784634E-2</v>
          </cell>
          <cell r="AI62">
            <v>0.16193548812753186</v>
          </cell>
          <cell r="AJ62">
            <v>5.1248124074084224E-2</v>
          </cell>
          <cell r="AL62">
            <v>156909842.70115545</v>
          </cell>
          <cell r="AM62">
            <v>300484151.32779378</v>
          </cell>
          <cell r="AN62">
            <v>15641762.203780686</v>
          </cell>
        </row>
      </sheetData>
      <sheetData sheetId="11"/>
      <sheetData sheetId="12">
        <row r="1">
          <cell r="B1" t="str">
            <v>MARKET VALUE</v>
          </cell>
        </row>
      </sheetData>
      <sheetData sheetId="13"/>
      <sheetData sheetId="1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Historical Data"/>
      <sheetName val="Regression Model"/>
      <sheetName val="By Date Graph"/>
      <sheetName val="model chart"/>
      <sheetName val="RM WC MODEL"/>
      <sheetName val="Regression Graph"/>
    </sheetNames>
    <sheetDataSet>
      <sheetData sheetId="0" refreshError="1">
        <row r="11">
          <cell r="B11" t="str">
            <v>hyp2002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RM HYF"/>
      <sheetName val="RM FYF"/>
      <sheetName val="RM KPI"/>
      <sheetName val="RM 5 yr History"/>
      <sheetName val="RM Region"/>
      <sheetName val="RM Region_RV"/>
      <sheetName val="RM Best Sellers"/>
      <sheetName val="Best Sellers - Workings"/>
      <sheetName val="Best Sellers - Workings (2)"/>
      <sheetName val="Markets 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5">
          <cell r="C15" t="str">
            <v>.026</v>
          </cell>
          <cell r="D15" t="str">
            <v>Coldplay - Studio</v>
          </cell>
          <cell r="E15" t="e">
            <v>#NAME?</v>
          </cell>
          <cell r="G15">
            <v>0</v>
          </cell>
          <cell r="I15">
            <v>4898</v>
          </cell>
          <cell r="K15">
            <v>4898</v>
          </cell>
          <cell r="M15">
            <v>0.46453537477312346</v>
          </cell>
          <cell r="O15">
            <v>40457.281648395467</v>
          </cell>
          <cell r="Q15">
            <v>40457.746183770243</v>
          </cell>
          <cell r="S15">
            <v>-151.86793423922049</v>
          </cell>
          <cell r="U15">
            <v>14173.98715541988</v>
          </cell>
          <cell r="W15">
            <v>14022.119221180659</v>
          </cell>
          <cell r="Y15">
            <v>40457.746183770243</v>
          </cell>
          <cell r="Z15">
            <v>14022.119221180659</v>
          </cell>
        </row>
        <row r="16">
          <cell r="C16" t="str">
            <v>.021</v>
          </cell>
          <cell r="D16" t="str">
            <v>Hikaru Utada - Deep River</v>
          </cell>
          <cell r="E16" t="e">
            <v>#NAME?</v>
          </cell>
          <cell r="G16">
            <v>3612</v>
          </cell>
          <cell r="I16">
            <v>-225</v>
          </cell>
          <cell r="K16">
            <v>3387</v>
          </cell>
          <cell r="M16">
            <v>42076.77333301249</v>
          </cell>
          <cell r="O16">
            <v>-5354.6314242757144</v>
          </cell>
          <cell r="Q16">
            <v>36722.141908736776</v>
          </cell>
          <cell r="S16">
            <v>27520.285479344955</v>
          </cell>
          <cell r="U16">
            <v>-8107.8786695591516</v>
          </cell>
          <cell r="W16">
            <v>19412.406809785803</v>
          </cell>
          <cell r="Y16">
            <v>36722.141908736776</v>
          </cell>
          <cell r="Z16">
            <v>19412.406809785803</v>
          </cell>
        </row>
        <row r="17">
          <cell r="C17" t="str">
            <v>.017</v>
          </cell>
          <cell r="D17" t="str">
            <v>Moby - 18</v>
          </cell>
          <cell r="E17" t="e">
            <v>#NAME?</v>
          </cell>
          <cell r="G17">
            <v>631</v>
          </cell>
          <cell r="I17">
            <v>2320</v>
          </cell>
          <cell r="K17">
            <v>2951</v>
          </cell>
          <cell r="M17">
            <v>4359.451499882598</v>
          </cell>
          <cell r="O17">
            <v>20997.410967623684</v>
          </cell>
          <cell r="Q17">
            <v>25356.862467506282</v>
          </cell>
          <cell r="S17">
            <v>1693.5004644562691</v>
          </cell>
          <cell r="U17">
            <v>6045.5713185367349</v>
          </cell>
          <cell r="W17">
            <v>7739.0717829930036</v>
          </cell>
          <cell r="Y17">
            <v>25356.862467506282</v>
          </cell>
          <cell r="Z17">
            <v>7739.0717829930036</v>
          </cell>
        </row>
        <row r="18">
          <cell r="C18" t="str">
            <v>.039</v>
          </cell>
          <cell r="D18" t="str">
            <v>Blue - Studio</v>
          </cell>
          <cell r="E18" t="e">
            <v>#NAME?</v>
          </cell>
          <cell r="G18">
            <v>0</v>
          </cell>
          <cell r="I18">
            <v>2393</v>
          </cell>
          <cell r="K18">
            <v>2393</v>
          </cell>
          <cell r="M18">
            <v>0</v>
          </cell>
          <cell r="O18">
            <v>19035.200575931463</v>
          </cell>
          <cell r="Q18">
            <v>19035.200575931463</v>
          </cell>
          <cell r="S18">
            <v>-9.8661867665910652</v>
          </cell>
          <cell r="U18">
            <v>7429.8492465534991</v>
          </cell>
          <cell r="W18">
            <v>7419.9830597869077</v>
          </cell>
          <cell r="Y18">
            <v>19035.200575931463</v>
          </cell>
          <cell r="Z18">
            <v>7419.9830597869077</v>
          </cell>
        </row>
        <row r="19">
          <cell r="C19" t="str">
            <v>.001</v>
          </cell>
          <cell r="D19" t="str">
            <v>Kylie Minogue - Fever</v>
          </cell>
          <cell r="E19" t="e">
            <v>#NAME?</v>
          </cell>
          <cell r="G19">
            <v>619</v>
          </cell>
          <cell r="I19">
            <v>1472</v>
          </cell>
          <cell r="K19">
            <v>2091</v>
          </cell>
          <cell r="M19">
            <v>5690.6132428106612</v>
          </cell>
          <cell r="O19">
            <v>14547.370309439153</v>
          </cell>
          <cell r="Q19">
            <v>20237.983552249814</v>
          </cell>
          <cell r="S19">
            <v>928.69300186606142</v>
          </cell>
          <cell r="U19">
            <v>5164.1435505256386</v>
          </cell>
          <cell r="W19">
            <v>6092.8365523917</v>
          </cell>
          <cell r="Y19">
            <v>20237.983552249814</v>
          </cell>
          <cell r="Z19">
            <v>6092.8365523917</v>
          </cell>
        </row>
        <row r="20">
          <cell r="C20" t="str">
            <v>.041</v>
          </cell>
          <cell r="D20" t="str">
            <v>Massive Attack - Studio</v>
          </cell>
          <cell r="E20" t="e">
            <v>#NAME?</v>
          </cell>
          <cell r="G20">
            <v>0</v>
          </cell>
          <cell r="I20">
            <v>1685</v>
          </cell>
          <cell r="K20">
            <v>1685</v>
          </cell>
          <cell r="M20">
            <v>2.1398613369853634</v>
          </cell>
          <cell r="O20">
            <v>13944.670825890576</v>
          </cell>
          <cell r="Q20">
            <v>13946.810687227562</v>
          </cell>
          <cell r="S20">
            <v>-29.930069331507319</v>
          </cell>
          <cell r="U20">
            <v>4867.4411656529601</v>
          </cell>
          <cell r="W20">
            <v>4837.5110963214529</v>
          </cell>
          <cell r="Y20">
            <v>13946.810687227562</v>
          </cell>
          <cell r="Z20">
            <v>4837.5110963214529</v>
          </cell>
        </row>
        <row r="21">
          <cell r="C21" t="str">
            <v>.015</v>
          </cell>
          <cell r="D21" t="str">
            <v>Thalia - Thalia</v>
          </cell>
          <cell r="E21" t="e">
            <v>#NAME?</v>
          </cell>
          <cell r="G21">
            <v>418</v>
          </cell>
          <cell r="I21">
            <v>1266</v>
          </cell>
          <cell r="K21">
            <v>1684</v>
          </cell>
          <cell r="M21">
            <v>3280.9101251544939</v>
          </cell>
          <cell r="O21">
            <v>10397.740278613013</v>
          </cell>
          <cell r="Q21">
            <v>13678.650403767508</v>
          </cell>
          <cell r="S21">
            <v>876.41824379692071</v>
          </cell>
          <cell r="U21">
            <v>1563.5822898981187</v>
          </cell>
          <cell r="W21">
            <v>2440.0005336950394</v>
          </cell>
          <cell r="Y21">
            <v>13678.650403767508</v>
          </cell>
          <cell r="Z21">
            <v>2440.0005336950394</v>
          </cell>
        </row>
        <row r="22">
          <cell r="C22" t="str">
            <v>.038</v>
          </cell>
          <cell r="D22" t="str">
            <v>A Perfect Circle - Studio</v>
          </cell>
          <cell r="E22" t="e">
            <v>#NAME?</v>
          </cell>
          <cell r="G22">
            <v>0</v>
          </cell>
          <cell r="I22">
            <v>1643</v>
          </cell>
          <cell r="K22">
            <v>1643</v>
          </cell>
          <cell r="M22">
            <v>0</v>
          </cell>
          <cell r="O22">
            <v>13410.561750629795</v>
          </cell>
          <cell r="Q22">
            <v>13410.561750629795</v>
          </cell>
          <cell r="S22">
            <v>0</v>
          </cell>
          <cell r="U22">
            <v>2693.9721679917029</v>
          </cell>
          <cell r="W22">
            <v>2693.9721679917029</v>
          </cell>
          <cell r="Y22">
            <v>13410.561750629795</v>
          </cell>
          <cell r="Z22">
            <v>2693.9721679917029</v>
          </cell>
        </row>
        <row r="23">
          <cell r="C23" t="str">
            <v>.047</v>
          </cell>
          <cell r="D23" t="str">
            <v>Sarah Brightman - Pop Album</v>
          </cell>
          <cell r="E23" t="e">
            <v>#NAME?</v>
          </cell>
          <cell r="G23">
            <v>0</v>
          </cell>
          <cell r="I23">
            <v>1379</v>
          </cell>
          <cell r="K23">
            <v>1379</v>
          </cell>
          <cell r="M23">
            <v>0</v>
          </cell>
          <cell r="O23">
            <v>11247.166410543987</v>
          </cell>
          <cell r="Q23">
            <v>11247.166410543987</v>
          </cell>
          <cell r="S23">
            <v>0</v>
          </cell>
          <cell r="U23">
            <v>3951.9581192318692</v>
          </cell>
          <cell r="W23">
            <v>3951.9581192318692</v>
          </cell>
          <cell r="Y23">
            <v>11247.166410543987</v>
          </cell>
          <cell r="Z23">
            <v>3951.9581192318692</v>
          </cell>
        </row>
        <row r="24">
          <cell r="C24" t="str">
            <v>.029</v>
          </cell>
          <cell r="D24" t="str">
            <v>Snoop Dogg - Studio</v>
          </cell>
          <cell r="E24" t="e">
            <v>#NAME?</v>
          </cell>
          <cell r="G24">
            <v>0</v>
          </cell>
          <cell r="I24">
            <v>1353</v>
          </cell>
          <cell r="K24">
            <v>1353</v>
          </cell>
          <cell r="M24">
            <v>0</v>
          </cell>
          <cell r="O24">
            <v>10898.022460211072</v>
          </cell>
          <cell r="Q24">
            <v>10898.022460211072</v>
          </cell>
          <cell r="S24">
            <v>-437.76223776223782</v>
          </cell>
          <cell r="U24">
            <v>3159.6626151945902</v>
          </cell>
          <cell r="W24">
            <v>2721.9003774323523</v>
          </cell>
          <cell r="Y24">
            <v>10898.022460211072</v>
          </cell>
          <cell r="Z24">
            <v>2721.9003774323523</v>
          </cell>
        </row>
        <row r="25">
          <cell r="C25" t="str">
            <v>.050</v>
          </cell>
          <cell r="D25" t="str">
            <v>Blur - Studio</v>
          </cell>
          <cell r="E25" t="e">
            <v>#NAME?</v>
          </cell>
          <cell r="G25">
            <v>0</v>
          </cell>
          <cell r="I25">
            <v>1170</v>
          </cell>
          <cell r="K25">
            <v>1170</v>
          </cell>
          <cell r="M25">
            <v>0</v>
          </cell>
          <cell r="O25">
            <v>9193.250000653059</v>
          </cell>
          <cell r="Q25">
            <v>9193.250000653059</v>
          </cell>
          <cell r="S25">
            <v>0</v>
          </cell>
          <cell r="U25">
            <v>2958.0795609466713</v>
          </cell>
          <cell r="W25">
            <v>2958.0795609466713</v>
          </cell>
          <cell r="Y25">
            <v>9193.250000653059</v>
          </cell>
          <cell r="Z25">
            <v>2958.0795609466713</v>
          </cell>
        </row>
        <row r="26">
          <cell r="C26" t="str">
            <v>.042</v>
          </cell>
          <cell r="D26" t="str">
            <v>Atomic Kitten - Studio</v>
          </cell>
          <cell r="E26" t="e">
            <v>#NAME?</v>
          </cell>
          <cell r="G26">
            <v>0</v>
          </cell>
          <cell r="I26">
            <v>1157</v>
          </cell>
          <cell r="K26">
            <v>1157</v>
          </cell>
          <cell r="M26">
            <v>444</v>
          </cell>
          <cell r="O26">
            <v>10259.116927432047</v>
          </cell>
          <cell r="Q26">
            <v>10703.116927432047</v>
          </cell>
          <cell r="S26">
            <v>-180.02909436242771</v>
          </cell>
          <cell r="U26">
            <v>3112.9783202778522</v>
          </cell>
          <cell r="W26">
            <v>2932.9492259154244</v>
          </cell>
          <cell r="Y26">
            <v>10703.116927432047</v>
          </cell>
          <cell r="Z26">
            <v>2932.9492259154244</v>
          </cell>
        </row>
        <row r="27">
          <cell r="C27" t="str">
            <v>.031</v>
          </cell>
          <cell r="D27" t="str">
            <v>Manu Chao - Studio</v>
          </cell>
          <cell r="E27" t="e">
            <v>#NAME?</v>
          </cell>
          <cell r="G27">
            <v>2</v>
          </cell>
          <cell r="I27">
            <v>1141</v>
          </cell>
          <cell r="K27">
            <v>1143</v>
          </cell>
          <cell r="M27">
            <v>1.7058034846153585</v>
          </cell>
          <cell r="O27">
            <v>8441.1513657745854</v>
          </cell>
          <cell r="Q27">
            <v>8442.8571692592013</v>
          </cell>
          <cell r="S27">
            <v>-4.1812143273846276</v>
          </cell>
          <cell r="U27">
            <v>3192.2638697105122</v>
          </cell>
          <cell r="W27">
            <v>3188.0826553831275</v>
          </cell>
          <cell r="Y27">
            <v>8442.8571692592013</v>
          </cell>
          <cell r="Z27">
            <v>3188.0826553831275</v>
          </cell>
        </row>
        <row r="28">
          <cell r="C28" t="str">
            <v>.045</v>
          </cell>
          <cell r="D28" t="str">
            <v>Ringo Sheena - Studio</v>
          </cell>
          <cell r="E28" t="e">
            <v>#NAME?</v>
          </cell>
          <cell r="G28">
            <v>0</v>
          </cell>
          <cell r="I28">
            <v>1047</v>
          </cell>
          <cell r="K28">
            <v>1047</v>
          </cell>
          <cell r="M28">
            <v>0</v>
          </cell>
          <cell r="O28">
            <v>13639.312048592055</v>
          </cell>
          <cell r="Q28">
            <v>13639.312048592055</v>
          </cell>
          <cell r="S28">
            <v>0</v>
          </cell>
          <cell r="U28">
            <v>5609.1589625696406</v>
          </cell>
          <cell r="W28">
            <v>5609.1589625696406</v>
          </cell>
          <cell r="Y28">
            <v>13639.312048592055</v>
          </cell>
          <cell r="Z28">
            <v>5609.1589625696406</v>
          </cell>
        </row>
        <row r="29">
          <cell r="C29" t="str">
            <v>.030</v>
          </cell>
          <cell r="D29" t="str">
            <v>Richard Ashcroft - Studio</v>
          </cell>
          <cell r="E29" t="e">
            <v>#NAME?</v>
          </cell>
          <cell r="G29">
            <v>0</v>
          </cell>
          <cell r="I29">
            <v>1001</v>
          </cell>
          <cell r="K29">
            <v>1001</v>
          </cell>
          <cell r="M29">
            <v>0</v>
          </cell>
          <cell r="O29">
            <v>9094.3948008104653</v>
          </cell>
          <cell r="Q29">
            <v>9094.3948008104653</v>
          </cell>
          <cell r="S29">
            <v>-15</v>
          </cell>
          <cell r="U29">
            <v>2823.1478522867792</v>
          </cell>
          <cell r="W29">
            <v>2808.1478522867792</v>
          </cell>
          <cell r="Y29">
            <v>9094.3948008104653</v>
          </cell>
          <cell r="Z29">
            <v>2808.1478522867792</v>
          </cell>
        </row>
        <row r="30">
          <cell r="C30" t="str">
            <v>.035</v>
          </cell>
          <cell r="D30" t="str">
            <v>Peter Gabriel - Up</v>
          </cell>
          <cell r="E30" t="e">
            <v>#NAME?</v>
          </cell>
          <cell r="G30">
            <v>0</v>
          </cell>
          <cell r="I30">
            <v>990</v>
          </cell>
          <cell r="K30">
            <v>990</v>
          </cell>
          <cell r="M30">
            <v>0</v>
          </cell>
          <cell r="O30">
            <v>7579.2892990320279</v>
          </cell>
          <cell r="Q30">
            <v>7579.2892990320279</v>
          </cell>
          <cell r="S30">
            <v>-10.617283950617283</v>
          </cell>
          <cell r="U30">
            <v>2703.1293523620534</v>
          </cell>
          <cell r="W30">
            <v>2692.5120684114363</v>
          </cell>
          <cell r="Y30">
            <v>7579.2892990320279</v>
          </cell>
          <cell r="Z30">
            <v>2692.5120684114363</v>
          </cell>
        </row>
        <row r="31">
          <cell r="C31" t="str">
            <v>.016</v>
          </cell>
          <cell r="D31" t="str">
            <v>Doves - The Last Broadcast</v>
          </cell>
          <cell r="E31" t="e">
            <v>#NAME?</v>
          </cell>
          <cell r="G31">
            <v>385</v>
          </cell>
          <cell r="I31">
            <v>598</v>
          </cell>
          <cell r="K31">
            <v>983</v>
          </cell>
          <cell r="M31">
            <v>3200.816239005725</v>
          </cell>
          <cell r="O31">
            <v>4549.7412248965175</v>
          </cell>
          <cell r="Q31">
            <v>7750.5574639022425</v>
          </cell>
          <cell r="S31">
            <v>1112.6358795398555</v>
          </cell>
          <cell r="U31">
            <v>1546.2699477817455</v>
          </cell>
          <cell r="W31">
            <v>2658.905827321601</v>
          </cell>
          <cell r="Y31">
            <v>7750.5574639022425</v>
          </cell>
          <cell r="Z31">
            <v>2658.905827321601</v>
          </cell>
        </row>
        <row r="32">
          <cell r="C32" t="str">
            <v>.040</v>
          </cell>
          <cell r="D32" t="str">
            <v>David Bowie - Best Of</v>
          </cell>
          <cell r="E32" t="e">
            <v>#NAME?</v>
          </cell>
          <cell r="G32">
            <v>0</v>
          </cell>
          <cell r="I32">
            <v>971</v>
          </cell>
          <cell r="K32">
            <v>971</v>
          </cell>
          <cell r="M32">
            <v>0</v>
          </cell>
          <cell r="O32">
            <v>7129.2189599748317</v>
          </cell>
          <cell r="Q32">
            <v>7129.2189599748317</v>
          </cell>
          <cell r="S32">
            <v>0</v>
          </cell>
          <cell r="U32">
            <v>2418.1690950107973</v>
          </cell>
          <cell r="W32">
            <v>2418.1690950107973</v>
          </cell>
          <cell r="Y32">
            <v>7129.2189599748317</v>
          </cell>
          <cell r="Z32">
            <v>2418.1690950107973</v>
          </cell>
        </row>
        <row r="33">
          <cell r="C33" t="str">
            <v>.036</v>
          </cell>
          <cell r="D33" t="str">
            <v>Hitomi Yaida - Studio</v>
          </cell>
          <cell r="E33" t="e">
            <v>#NAME?</v>
          </cell>
          <cell r="G33">
            <v>0</v>
          </cell>
          <cell r="I33">
            <v>955</v>
          </cell>
          <cell r="K33">
            <v>955</v>
          </cell>
          <cell r="M33">
            <v>-195.83706356311549</v>
          </cell>
          <cell r="O33">
            <v>11216.615471500329</v>
          </cell>
          <cell r="Q33">
            <v>11020.778407937212</v>
          </cell>
          <cell r="S33">
            <v>-671.44136078782458</v>
          </cell>
          <cell r="U33">
            <v>5496.2103192282484</v>
          </cell>
          <cell r="W33">
            <v>4824.7689584404234</v>
          </cell>
          <cell r="Y33">
            <v>11020.778407937212</v>
          </cell>
          <cell r="Z33">
            <v>4824.7689584404234</v>
          </cell>
        </row>
        <row r="34">
          <cell r="C34" t="str">
            <v>.043</v>
          </cell>
          <cell r="D34" t="str">
            <v>Roxette - Studio (ballads)</v>
          </cell>
          <cell r="E34" t="e">
            <v>#NAME?</v>
          </cell>
          <cell r="G34">
            <v>0</v>
          </cell>
          <cell r="I34">
            <v>905</v>
          </cell>
          <cell r="K34">
            <v>905</v>
          </cell>
          <cell r="M34">
            <v>0</v>
          </cell>
          <cell r="O34">
            <v>7869.8424827893959</v>
          </cell>
          <cell r="Q34">
            <v>7869.8424827893959</v>
          </cell>
          <cell r="S34">
            <v>0</v>
          </cell>
          <cell r="U34">
            <v>2270.1073602124839</v>
          </cell>
          <cell r="W34">
            <v>2270.1073602124839</v>
          </cell>
          <cell r="Y34">
            <v>7869.8424827893959</v>
          </cell>
          <cell r="Z34">
            <v>2270.1073602124839</v>
          </cell>
        </row>
        <row r="35">
          <cell r="C35" t="str">
            <v>.033</v>
          </cell>
          <cell r="D35" t="str">
            <v>Herbert Gronemeyer - Studio</v>
          </cell>
          <cell r="E35" t="e">
            <v>#NAME?</v>
          </cell>
          <cell r="G35">
            <v>0</v>
          </cell>
          <cell r="I35">
            <v>849</v>
          </cell>
          <cell r="K35">
            <v>849</v>
          </cell>
          <cell r="M35">
            <v>0</v>
          </cell>
          <cell r="O35">
            <v>6986.1281394183443</v>
          </cell>
          <cell r="Q35">
            <v>6986.1281394183443</v>
          </cell>
          <cell r="S35">
            <v>0</v>
          </cell>
          <cell r="U35">
            <v>1606.4601834758616</v>
          </cell>
          <cell r="W35">
            <v>1606.4601834758616</v>
          </cell>
          <cell r="Y35">
            <v>6986.1281394183443</v>
          </cell>
          <cell r="Z35">
            <v>1606.4601834758616</v>
          </cell>
        </row>
        <row r="36">
          <cell r="C36" t="str">
            <v>.046</v>
          </cell>
          <cell r="D36" t="str">
            <v>Chihiro Onitsuka - Studio</v>
          </cell>
          <cell r="E36" t="e">
            <v>#NAME?</v>
          </cell>
          <cell r="G36">
            <v>0</v>
          </cell>
          <cell r="I36">
            <v>836</v>
          </cell>
          <cell r="K36">
            <v>836</v>
          </cell>
          <cell r="M36">
            <v>0</v>
          </cell>
          <cell r="O36">
            <v>10663.417776103022</v>
          </cell>
          <cell r="Q36">
            <v>10663.417776103022</v>
          </cell>
          <cell r="S36">
            <v>0</v>
          </cell>
          <cell r="U36">
            <v>5604.6542775243552</v>
          </cell>
          <cell r="W36">
            <v>5604.6542775243552</v>
          </cell>
          <cell r="Y36">
            <v>10663.417776103022</v>
          </cell>
          <cell r="Z36">
            <v>5604.6542775243552</v>
          </cell>
        </row>
        <row r="37">
          <cell r="C37" t="str">
            <v>.019</v>
          </cell>
          <cell r="D37" t="str">
            <v>Ringo Sheena - Utaitemyori</v>
          </cell>
          <cell r="E37" t="e">
            <v>#NAME?</v>
          </cell>
          <cell r="G37">
            <v>458</v>
          </cell>
          <cell r="I37">
            <v>279</v>
          </cell>
          <cell r="K37">
            <v>737</v>
          </cell>
          <cell r="M37">
            <v>5715.0177213618044</v>
          </cell>
          <cell r="O37">
            <v>3353.1750817320972</v>
          </cell>
          <cell r="Q37">
            <v>9068.1928030939016</v>
          </cell>
          <cell r="S37">
            <v>2385.2364393379412</v>
          </cell>
          <cell r="U37">
            <v>1170.5304692958134</v>
          </cell>
          <cell r="W37">
            <v>3555.7669086337546</v>
          </cell>
          <cell r="Y37">
            <v>9068.1928030939016</v>
          </cell>
          <cell r="Z37">
            <v>3555.7669086337546</v>
          </cell>
        </row>
        <row r="38">
          <cell r="C38" t="str">
            <v>.018</v>
          </cell>
          <cell r="D38" t="str">
            <v>Joe Cocker - Respect Yourself</v>
          </cell>
          <cell r="E38" t="e">
            <v>#NAME?</v>
          </cell>
          <cell r="G38">
            <v>329</v>
          </cell>
          <cell r="I38">
            <v>400</v>
          </cell>
          <cell r="K38">
            <v>729</v>
          </cell>
          <cell r="M38">
            <v>3136.3912633364171</v>
          </cell>
          <cell r="O38">
            <v>2107.3372396388331</v>
          </cell>
          <cell r="Q38">
            <v>5243.7285029752502</v>
          </cell>
          <cell r="S38">
            <v>1015.4139686178443</v>
          </cell>
          <cell r="U38">
            <v>792.28510522993486</v>
          </cell>
          <cell r="W38">
            <v>1807.6990738477791</v>
          </cell>
          <cell r="Y38">
            <v>5243.7285029752502</v>
          </cell>
          <cell r="Z38">
            <v>1807.6990738477791</v>
          </cell>
        </row>
        <row r="39">
          <cell r="C39" t="str">
            <v>.020</v>
          </cell>
          <cell r="D39" t="str">
            <v>Renaud - Boucan D'Enfer</v>
          </cell>
          <cell r="E39" t="e">
            <v>#NAME?</v>
          </cell>
          <cell r="G39">
            <v>855</v>
          </cell>
          <cell r="I39">
            <v>-129</v>
          </cell>
          <cell r="K39">
            <v>726</v>
          </cell>
          <cell r="M39">
            <v>6482.5528007346193</v>
          </cell>
          <cell r="O39">
            <v>-1280.0691873850428</v>
          </cell>
          <cell r="Q39">
            <v>5202.4836133495764</v>
          </cell>
          <cell r="S39">
            <v>2557.6267727782883</v>
          </cell>
          <cell r="U39">
            <v>-1165.899779793192</v>
          </cell>
          <cell r="W39">
            <v>1391.7269929850963</v>
          </cell>
          <cell r="Y39">
            <v>5202.4836133495764</v>
          </cell>
          <cell r="Z39">
            <v>1391.7269929850963</v>
          </cell>
        </row>
        <row r="40">
          <cell r="C40" t="str">
            <v>.049</v>
          </cell>
          <cell r="D40" t="str">
            <v>Lene Marlin - Studio</v>
          </cell>
          <cell r="E40" t="e">
            <v>#NAME?</v>
          </cell>
          <cell r="G40">
            <v>0</v>
          </cell>
          <cell r="I40">
            <v>684</v>
          </cell>
          <cell r="K40">
            <v>684</v>
          </cell>
          <cell r="M40">
            <v>0</v>
          </cell>
          <cell r="O40">
            <v>6930.1769306517072</v>
          </cell>
          <cell r="Q40">
            <v>6930.1769306517072</v>
          </cell>
          <cell r="S40">
            <v>-7.7042801556420235</v>
          </cell>
          <cell r="U40">
            <v>2094.8794326594493</v>
          </cell>
          <cell r="W40">
            <v>2087.1751525038071</v>
          </cell>
          <cell r="Y40">
            <v>6930.1769306517072</v>
          </cell>
          <cell r="Z40">
            <v>2087.1751525038071</v>
          </cell>
        </row>
        <row r="41">
          <cell r="C41" t="str">
            <v>.002</v>
          </cell>
          <cell r="D41" t="str">
            <v>Rob Williams - Swing When You're Winning</v>
          </cell>
          <cell r="E41" t="e">
            <v>#NAME?</v>
          </cell>
          <cell r="G41">
            <v>134</v>
          </cell>
          <cell r="I41">
            <v>504</v>
          </cell>
          <cell r="K41">
            <v>638</v>
          </cell>
          <cell r="M41">
            <v>703.62952084657513</v>
          </cell>
          <cell r="O41">
            <v>4003.2201085359611</v>
          </cell>
          <cell r="Q41">
            <v>4706.8496293825365</v>
          </cell>
          <cell r="S41">
            <v>162.04254169119463</v>
          </cell>
          <cell r="U41">
            <v>1803.8560624629631</v>
          </cell>
          <cell r="W41">
            <v>1965.8986041541577</v>
          </cell>
          <cell r="Y41">
            <v>4706.8496293825365</v>
          </cell>
          <cell r="Z41">
            <v>1965.8986041541577</v>
          </cell>
        </row>
        <row r="42">
          <cell r="C42" t="str">
            <v>.024</v>
          </cell>
          <cell r="D42" t="str">
            <v>Beth Orton - Studio</v>
          </cell>
          <cell r="E42" t="e">
            <v>#NAME?</v>
          </cell>
          <cell r="G42">
            <v>0</v>
          </cell>
          <cell r="I42">
            <v>614</v>
          </cell>
          <cell r="K42">
            <v>614</v>
          </cell>
          <cell r="M42">
            <v>0</v>
          </cell>
          <cell r="O42">
            <v>5540.6094687619261</v>
          </cell>
          <cell r="Q42">
            <v>5540.6094687619261</v>
          </cell>
          <cell r="S42">
            <v>-321.45255978589313</v>
          </cell>
          <cell r="U42">
            <v>2148.4051531472569</v>
          </cell>
          <cell r="W42">
            <v>1826.9525933613638</v>
          </cell>
          <cell r="Y42">
            <v>5540.6094687619261</v>
          </cell>
          <cell r="Z42">
            <v>1826.9525933613638</v>
          </cell>
        </row>
        <row r="43">
          <cell r="C43" t="str">
            <v>.032</v>
          </cell>
          <cell r="D43" t="str">
            <v>Supergrass - Studio</v>
          </cell>
          <cell r="E43" t="e">
            <v>#NAME?</v>
          </cell>
          <cell r="G43">
            <v>0</v>
          </cell>
          <cell r="I43">
            <v>594</v>
          </cell>
          <cell r="K43">
            <v>594</v>
          </cell>
          <cell r="M43">
            <v>0.43668122270742354</v>
          </cell>
          <cell r="O43">
            <v>5139.213839534048</v>
          </cell>
          <cell r="Q43">
            <v>5139.6505207567552</v>
          </cell>
          <cell r="S43">
            <v>-115.92721979621543</v>
          </cell>
          <cell r="U43">
            <v>1825.0114165804223</v>
          </cell>
          <cell r="W43">
            <v>1709.0841967842068</v>
          </cell>
          <cell r="Y43">
            <v>5139.6505207567552</v>
          </cell>
          <cell r="Z43">
            <v>1709.0841967842068</v>
          </cell>
        </row>
        <row r="44">
          <cell r="C44" t="str">
            <v>.003</v>
          </cell>
          <cell r="D44" t="str">
            <v>Lenny Kravitz - Lenny</v>
          </cell>
          <cell r="E44" t="e">
            <v>#NAME?</v>
          </cell>
          <cell r="G44">
            <v>-73</v>
          </cell>
          <cell r="I44">
            <v>664</v>
          </cell>
          <cell r="K44">
            <v>591</v>
          </cell>
          <cell r="M44">
            <v>-406.40428624562037</v>
          </cell>
          <cell r="O44">
            <v>5890.5446404714312</v>
          </cell>
          <cell r="Q44">
            <v>5484.1403542258104</v>
          </cell>
          <cell r="S44">
            <v>-1121.4762241391436</v>
          </cell>
          <cell r="U44">
            <v>1918.090033079538</v>
          </cell>
          <cell r="W44">
            <v>796.61380894039439</v>
          </cell>
          <cell r="Y44">
            <v>5484.1403542258104</v>
          </cell>
          <cell r="Z44">
            <v>796.61380894039439</v>
          </cell>
        </row>
        <row r="45">
          <cell r="C45" t="str">
            <v>.022</v>
          </cell>
          <cell r="D45" t="str">
            <v>30s to Mars - Studio</v>
          </cell>
          <cell r="E45" t="e">
            <v>#NAME?</v>
          </cell>
          <cell r="G45">
            <v>0</v>
          </cell>
          <cell r="I45">
            <v>561</v>
          </cell>
          <cell r="K45">
            <v>561</v>
          </cell>
          <cell r="M45">
            <v>0</v>
          </cell>
          <cell r="O45">
            <v>4250.8847749276492</v>
          </cell>
          <cell r="Q45">
            <v>4250.8847749276492</v>
          </cell>
          <cell r="S45">
            <v>-232.53906587239925</v>
          </cell>
          <cell r="U45">
            <v>1486.1968738107596</v>
          </cell>
          <cell r="W45">
            <v>1253.6578079383603</v>
          </cell>
          <cell r="Y45">
            <v>4250.8847749276492</v>
          </cell>
          <cell r="Z45">
            <v>1253.6578079383603</v>
          </cell>
        </row>
        <row r="46">
          <cell r="C46" t="str">
            <v>.025</v>
          </cell>
          <cell r="D46" t="str">
            <v>Scarface - Studio</v>
          </cell>
          <cell r="E46" t="e">
            <v>#NAME?</v>
          </cell>
          <cell r="G46">
            <v>0</v>
          </cell>
          <cell r="I46">
            <v>470</v>
          </cell>
          <cell r="K46">
            <v>470</v>
          </cell>
          <cell r="M46">
            <v>0</v>
          </cell>
          <cell r="O46">
            <v>3806.0200345953717</v>
          </cell>
          <cell r="Q46">
            <v>3806.0200345953717</v>
          </cell>
          <cell r="S46">
            <v>-124.62108488309364</v>
          </cell>
          <cell r="U46">
            <v>2365.5552680070928</v>
          </cell>
          <cell r="W46">
            <v>2240.934183123999</v>
          </cell>
          <cell r="Y46">
            <v>3806.0200345953717</v>
          </cell>
          <cell r="Z46">
            <v>2240.934183123999</v>
          </cell>
        </row>
        <row r="47">
          <cell r="C47" t="str">
            <v>.028</v>
          </cell>
          <cell r="D47" t="str">
            <v>Beenie Man - Studio</v>
          </cell>
          <cell r="E47" t="e">
            <v>#NAME?</v>
          </cell>
          <cell r="G47">
            <v>0</v>
          </cell>
          <cell r="I47">
            <v>464</v>
          </cell>
          <cell r="K47">
            <v>464</v>
          </cell>
          <cell r="M47">
            <v>23.07692307692308</v>
          </cell>
          <cell r="O47">
            <v>3616.4638283336872</v>
          </cell>
          <cell r="Q47">
            <v>3639.54075141061</v>
          </cell>
          <cell r="S47">
            <v>-432.78511611844942</v>
          </cell>
          <cell r="U47">
            <v>1182.9995810266937</v>
          </cell>
          <cell r="W47">
            <v>750.21446490824428</v>
          </cell>
          <cell r="Y47">
            <v>3639.54075141061</v>
          </cell>
          <cell r="Z47">
            <v>750.21446490824428</v>
          </cell>
        </row>
        <row r="48">
          <cell r="C48" t="str">
            <v>.013</v>
          </cell>
          <cell r="D48" t="str">
            <v>Bryan Ferry - Frantic</v>
          </cell>
          <cell r="E48" t="e">
            <v>#NAME?</v>
          </cell>
          <cell r="G48">
            <v>303</v>
          </cell>
          <cell r="I48">
            <v>142</v>
          </cell>
          <cell r="K48">
            <v>445</v>
          </cell>
          <cell r="M48">
            <v>2161.6719199914478</v>
          </cell>
          <cell r="O48">
            <v>836.90930913224884</v>
          </cell>
          <cell r="Q48">
            <v>2998.5812291236966</v>
          </cell>
          <cell r="S48">
            <v>664.99269873992512</v>
          </cell>
          <cell r="U48">
            <v>324.97245828162102</v>
          </cell>
          <cell r="W48">
            <v>989.96515702154613</v>
          </cell>
          <cell r="Y48">
            <v>2998.5812291236966</v>
          </cell>
          <cell r="Z48">
            <v>989.96515702154613</v>
          </cell>
        </row>
        <row r="49">
          <cell r="C49" t="str">
            <v>.057</v>
          </cell>
          <cell r="D49" t="str">
            <v>Yanni - Studio</v>
          </cell>
          <cell r="E49" t="e">
            <v>#NAME?</v>
          </cell>
          <cell r="G49">
            <v>0</v>
          </cell>
          <cell r="I49">
            <v>430</v>
          </cell>
          <cell r="K49">
            <v>430</v>
          </cell>
          <cell r="M49">
            <v>0.53496533424634085</v>
          </cell>
          <cell r="O49">
            <v>3177.4926049430774</v>
          </cell>
          <cell r="Q49">
            <v>3178.0275702773238</v>
          </cell>
          <cell r="S49">
            <v>0.53496533424634085</v>
          </cell>
          <cell r="U49">
            <v>-43.440353838422929</v>
          </cell>
          <cell r="W49">
            <v>-42.905388504176585</v>
          </cell>
          <cell r="Y49">
            <v>3178.0275702773238</v>
          </cell>
          <cell r="Z49">
            <v>-42.905388504176585</v>
          </cell>
        </row>
        <row r="50">
          <cell r="C50" t="str">
            <v>.052</v>
          </cell>
          <cell r="D50" t="str">
            <v>Melanie C - Studio</v>
          </cell>
          <cell r="E50" t="e">
            <v>#NAME?</v>
          </cell>
          <cell r="G50">
            <v>0</v>
          </cell>
          <cell r="I50">
            <v>416</v>
          </cell>
          <cell r="K50">
            <v>416</v>
          </cell>
          <cell r="M50">
            <v>0</v>
          </cell>
          <cell r="O50">
            <v>3202.8142203426301</v>
          </cell>
          <cell r="Q50">
            <v>3202.8142203426301</v>
          </cell>
          <cell r="S50">
            <v>0</v>
          </cell>
          <cell r="U50">
            <v>978.7440647728248</v>
          </cell>
          <cell r="W50">
            <v>978.7440647728248</v>
          </cell>
          <cell r="Y50">
            <v>3202.8142203426301</v>
          </cell>
          <cell r="Z50">
            <v>978.7440647728248</v>
          </cell>
        </row>
        <row r="51">
          <cell r="C51" t="str">
            <v>.048</v>
          </cell>
          <cell r="D51" t="str">
            <v>Skin - Studio</v>
          </cell>
          <cell r="E51" t="e">
            <v>#NAME?</v>
          </cell>
          <cell r="G51">
            <v>0</v>
          </cell>
          <cell r="I51">
            <v>377</v>
          </cell>
          <cell r="K51">
            <v>377</v>
          </cell>
          <cell r="M51">
            <v>0</v>
          </cell>
          <cell r="O51">
            <v>3408.2777298018818</v>
          </cell>
          <cell r="Q51">
            <v>3408.2777298018818</v>
          </cell>
          <cell r="S51">
            <v>-23</v>
          </cell>
          <cell r="U51">
            <v>1164.8529813418331</v>
          </cell>
          <cell r="W51">
            <v>1141.8529813418331</v>
          </cell>
          <cell r="Y51">
            <v>3408.2777298018818</v>
          </cell>
          <cell r="Z51">
            <v>1141.8529813418331</v>
          </cell>
        </row>
        <row r="52">
          <cell r="C52" t="str">
            <v>.012</v>
          </cell>
          <cell r="D52" t="str">
            <v>Bonnie Raitt - Silver Lining</v>
          </cell>
          <cell r="E52" t="e">
            <v>#NAME?</v>
          </cell>
          <cell r="G52">
            <v>421</v>
          </cell>
          <cell r="I52">
            <v>-47</v>
          </cell>
          <cell r="K52">
            <v>374</v>
          </cell>
          <cell r="M52">
            <v>3346.9369911519047</v>
          </cell>
          <cell r="O52">
            <v>-502.02251129954129</v>
          </cell>
          <cell r="Q52">
            <v>2844.9144798523635</v>
          </cell>
          <cell r="S52">
            <v>1917.2950088846401</v>
          </cell>
          <cell r="U52">
            <v>-395.82952796671339</v>
          </cell>
          <cell r="W52">
            <v>1521.4654809179267</v>
          </cell>
          <cell r="Y52">
            <v>2844.9144798523635</v>
          </cell>
          <cell r="Z52">
            <v>1521.4654809179267</v>
          </cell>
        </row>
        <row r="53">
          <cell r="C53" t="str">
            <v>.037</v>
          </cell>
          <cell r="D53" t="str">
            <v>George Harrison</v>
          </cell>
          <cell r="E53" t="e">
            <v>#NAME?</v>
          </cell>
          <cell r="G53">
            <v>0</v>
          </cell>
          <cell r="I53">
            <v>354</v>
          </cell>
          <cell r="K53">
            <v>354</v>
          </cell>
          <cell r="M53">
            <v>0</v>
          </cell>
          <cell r="O53">
            <v>3428.2154988213906</v>
          </cell>
          <cell r="Q53">
            <v>3428.2154988213906</v>
          </cell>
          <cell r="S53">
            <v>-6.9930069930069934</v>
          </cell>
          <cell r="U53">
            <v>1492.8335334498204</v>
          </cell>
          <cell r="W53">
            <v>1485.8405264568134</v>
          </cell>
          <cell r="Y53">
            <v>3428.2154988213906</v>
          </cell>
          <cell r="Z53">
            <v>1485.8405264568134</v>
          </cell>
        </row>
        <row r="54">
          <cell r="C54" t="str">
            <v>.051</v>
          </cell>
          <cell r="D54" t="str">
            <v>Pink Floyd - Dark Side Of The Moon(30yr)</v>
          </cell>
          <cell r="E54" t="e">
            <v>#NAME?</v>
          </cell>
          <cell r="G54">
            <v>0</v>
          </cell>
          <cell r="I54">
            <v>348</v>
          </cell>
          <cell r="K54">
            <v>348</v>
          </cell>
          <cell r="M54">
            <v>1.8922852983988354</v>
          </cell>
          <cell r="O54">
            <v>2404.2405533741312</v>
          </cell>
          <cell r="Q54">
            <v>2406.1328386725299</v>
          </cell>
          <cell r="S54">
            <v>0.94614264919941771</v>
          </cell>
          <cell r="U54">
            <v>711.43792236302875</v>
          </cell>
          <cell r="W54">
            <v>712.38406501222812</v>
          </cell>
          <cell r="Y54">
            <v>2406.1328386725299</v>
          </cell>
          <cell r="Z54">
            <v>712.38406501222812</v>
          </cell>
        </row>
        <row r="55">
          <cell r="C55" t="str">
            <v>.008</v>
          </cell>
          <cell r="D55" t="str">
            <v>Pet Shop Boys - Release</v>
          </cell>
          <cell r="E55" t="e">
            <v>#NAME?</v>
          </cell>
          <cell r="G55">
            <v>116</v>
          </cell>
          <cell r="I55">
            <v>229</v>
          </cell>
          <cell r="K55">
            <v>345</v>
          </cell>
          <cell r="M55">
            <v>807.77989919925767</v>
          </cell>
          <cell r="O55">
            <v>2333.5671113850499</v>
          </cell>
          <cell r="Q55">
            <v>3141.3470105843076</v>
          </cell>
          <cell r="S55">
            <v>29.495226024541637</v>
          </cell>
          <cell r="U55">
            <v>590.27652151294274</v>
          </cell>
          <cell r="W55">
            <v>619.77174753748432</v>
          </cell>
          <cell r="Y55">
            <v>3141.3470105843076</v>
          </cell>
          <cell r="Z55">
            <v>619.77174753748432</v>
          </cell>
        </row>
        <row r="56">
          <cell r="C56" t="str">
            <v>.004</v>
          </cell>
          <cell r="D56" t="str">
            <v>The Chemical Brothers - Come With Us</v>
          </cell>
          <cell r="E56" t="e">
            <v>#NAME?</v>
          </cell>
          <cell r="G56">
            <v>24</v>
          </cell>
          <cell r="I56">
            <v>316</v>
          </cell>
          <cell r="K56">
            <v>340</v>
          </cell>
          <cell r="M56">
            <v>224.58407660678154</v>
          </cell>
          <cell r="O56">
            <v>3331.4077732229835</v>
          </cell>
          <cell r="Q56">
            <v>3555.9918498297648</v>
          </cell>
          <cell r="S56">
            <v>-229.74122072797968</v>
          </cell>
          <cell r="U56">
            <v>1591.8102126532162</v>
          </cell>
          <cell r="W56">
            <v>1362.0689919252366</v>
          </cell>
          <cell r="Y56">
            <v>3555.9918498297648</v>
          </cell>
          <cell r="Z56">
            <v>1362.0689919252366</v>
          </cell>
        </row>
        <row r="57">
          <cell r="C57" t="str">
            <v>.054</v>
          </cell>
          <cell r="D57" t="str">
            <v>Axelle Red - Studio</v>
          </cell>
          <cell r="E57" t="e">
            <v>#NAME?</v>
          </cell>
          <cell r="G57">
            <v>0</v>
          </cell>
          <cell r="I57">
            <v>331</v>
          </cell>
          <cell r="K57">
            <v>331</v>
          </cell>
          <cell r="M57">
            <v>0</v>
          </cell>
          <cell r="O57">
            <v>3365.4673748181876</v>
          </cell>
          <cell r="Q57">
            <v>3365.4673748181876</v>
          </cell>
          <cell r="S57">
            <v>0</v>
          </cell>
          <cell r="U57">
            <v>823.66250976909919</v>
          </cell>
          <cell r="W57">
            <v>823.66250976909919</v>
          </cell>
          <cell r="Y57">
            <v>3365.4673748181876</v>
          </cell>
          <cell r="Z57">
            <v>823.66250976909919</v>
          </cell>
        </row>
        <row r="58">
          <cell r="C58" t="str">
            <v>.053</v>
          </cell>
          <cell r="D58" t="str">
            <v>Placebo - Studio</v>
          </cell>
          <cell r="E58" t="e">
            <v>#NAME?</v>
          </cell>
          <cell r="G58">
            <v>0</v>
          </cell>
          <cell r="I58">
            <v>296</v>
          </cell>
          <cell r="K58">
            <v>296</v>
          </cell>
          <cell r="M58">
            <v>0</v>
          </cell>
          <cell r="O58">
            <v>2567.8250219409306</v>
          </cell>
          <cell r="Q58">
            <v>2567.8250219409306</v>
          </cell>
          <cell r="S58">
            <v>34</v>
          </cell>
          <cell r="U58">
            <v>465.77521861484979</v>
          </cell>
          <cell r="W58">
            <v>499.77521861484979</v>
          </cell>
          <cell r="Y58">
            <v>2567.8250219409306</v>
          </cell>
          <cell r="Z58">
            <v>499.77521861484979</v>
          </cell>
        </row>
        <row r="59">
          <cell r="C59" t="str">
            <v>.027</v>
          </cell>
          <cell r="D59" t="str">
            <v>Liz Phair - Studio</v>
          </cell>
          <cell r="E59" t="e">
            <v>#NAME?</v>
          </cell>
          <cell r="G59">
            <v>0</v>
          </cell>
          <cell r="I59">
            <v>287</v>
          </cell>
          <cell r="K59">
            <v>287</v>
          </cell>
          <cell r="M59">
            <v>0</v>
          </cell>
          <cell r="O59">
            <v>2285.1004215360058</v>
          </cell>
          <cell r="Q59">
            <v>2285.1004215360058</v>
          </cell>
          <cell r="S59">
            <v>-134.2657342657343</v>
          </cell>
          <cell r="U59">
            <v>403.43401918543998</v>
          </cell>
          <cell r="W59">
            <v>269.16828491970568</v>
          </cell>
          <cell r="Y59">
            <v>2285.1004215360058</v>
          </cell>
          <cell r="Z59">
            <v>269.16828491970568</v>
          </cell>
        </row>
        <row r="60">
          <cell r="C60" t="str">
            <v>.055</v>
          </cell>
          <cell r="D60" t="str">
            <v>Roxette - Studio (uptempo)</v>
          </cell>
          <cell r="E60" t="e">
            <v>#NAME?</v>
          </cell>
          <cell r="G60">
            <v>0</v>
          </cell>
          <cell r="I60">
            <v>287</v>
          </cell>
          <cell r="K60">
            <v>287</v>
          </cell>
          <cell r="M60">
            <v>0</v>
          </cell>
          <cell r="O60">
            <v>1913.853806553308</v>
          </cell>
          <cell r="Q60">
            <v>1913.853806553308</v>
          </cell>
          <cell r="S60">
            <v>0</v>
          </cell>
          <cell r="U60">
            <v>617.67226931976143</v>
          </cell>
          <cell r="W60">
            <v>617.67226931976143</v>
          </cell>
          <cell r="Y60">
            <v>1913.853806553308</v>
          </cell>
          <cell r="Z60">
            <v>617.67226931976143</v>
          </cell>
        </row>
        <row r="61">
          <cell r="C61" t="str">
            <v>.023</v>
          </cell>
          <cell r="D61" t="str">
            <v>Gorillaz Dub - Studio</v>
          </cell>
          <cell r="E61" t="e">
            <v>#NAME?</v>
          </cell>
          <cell r="G61">
            <v>19</v>
          </cell>
          <cell r="I61">
            <v>259</v>
          </cell>
          <cell r="K61">
            <v>278</v>
          </cell>
          <cell r="M61">
            <v>135.31791037513298</v>
          </cell>
          <cell r="O61">
            <v>1947.7063297082684</v>
          </cell>
          <cell r="Q61">
            <v>2083.0242400834013</v>
          </cell>
          <cell r="S61">
            <v>44.193009689503342</v>
          </cell>
          <cell r="U61">
            <v>617.60343778403546</v>
          </cell>
          <cell r="W61">
            <v>661.79644747353882</v>
          </cell>
          <cell r="Y61">
            <v>2083.0242400834013</v>
          </cell>
          <cell r="Z61">
            <v>661.79644747353882</v>
          </cell>
        </row>
        <row r="62">
          <cell r="C62" t="str">
            <v>.005</v>
          </cell>
          <cell r="D62" t="str">
            <v>Beverley Knight - Who I Am</v>
          </cell>
          <cell r="E62" t="e">
            <v>#NAME?</v>
          </cell>
          <cell r="G62">
            <v>63</v>
          </cell>
          <cell r="I62">
            <v>149</v>
          </cell>
          <cell r="K62">
            <v>212</v>
          </cell>
          <cell r="M62">
            <v>599.5341836327209</v>
          </cell>
          <cell r="O62">
            <v>1157.5170611702865</v>
          </cell>
          <cell r="Q62">
            <v>1757.0512448030074</v>
          </cell>
          <cell r="S62">
            <v>-73.42556592930535</v>
          </cell>
          <cell r="U62">
            <v>180.28820898148265</v>
          </cell>
          <cell r="W62">
            <v>106.8626430521773</v>
          </cell>
          <cell r="Y62">
            <v>1757.0512448030074</v>
          </cell>
          <cell r="Z62">
            <v>106.8626430521773</v>
          </cell>
        </row>
        <row r="63">
          <cell r="C63" t="str">
            <v>.014</v>
          </cell>
          <cell r="D63" t="str">
            <v>Orishas - Emigrante</v>
          </cell>
          <cell r="E63" t="e">
            <v>#NAME?</v>
          </cell>
          <cell r="G63">
            <v>113</v>
          </cell>
          <cell r="I63">
            <v>52</v>
          </cell>
          <cell r="K63">
            <v>165</v>
          </cell>
          <cell r="M63">
            <v>874.45237142206827</v>
          </cell>
          <cell r="O63">
            <v>249.47971808187924</v>
          </cell>
          <cell r="Q63">
            <v>1123.9320895039475</v>
          </cell>
          <cell r="S63">
            <v>135.20088217057898</v>
          </cell>
          <cell r="U63">
            <v>237.35041088856227</v>
          </cell>
          <cell r="W63">
            <v>372.55129305914124</v>
          </cell>
          <cell r="Y63">
            <v>1123.9320895039475</v>
          </cell>
          <cell r="Z63">
            <v>372.55129305914124</v>
          </cell>
        </row>
        <row r="64">
          <cell r="C64" t="str">
            <v>.006</v>
          </cell>
          <cell r="D64" t="str">
            <v>Gomez - In Our Gun</v>
          </cell>
          <cell r="E64" t="e">
            <v>#NAME?</v>
          </cell>
          <cell r="G64">
            <v>25</v>
          </cell>
          <cell r="I64">
            <v>134</v>
          </cell>
          <cell r="K64">
            <v>159</v>
          </cell>
          <cell r="M64">
            <v>245.70427430408537</v>
          </cell>
          <cell r="O64">
            <v>1232.6379319123996</v>
          </cell>
          <cell r="Q64">
            <v>1478.342206216485</v>
          </cell>
          <cell r="S64">
            <v>36.396484342475048</v>
          </cell>
          <cell r="U64">
            <v>516.29955054456696</v>
          </cell>
          <cell r="W64">
            <v>552.69603488704206</v>
          </cell>
          <cell r="Y64">
            <v>1478.342206216485</v>
          </cell>
          <cell r="Z64">
            <v>552.69603488704206</v>
          </cell>
        </row>
        <row r="65">
          <cell r="C65" t="str">
            <v>.056</v>
          </cell>
          <cell r="D65" t="str">
            <v>Elva Hsiao - Studio</v>
          </cell>
          <cell r="E65" t="e">
            <v>#NAME?</v>
          </cell>
          <cell r="G65">
            <v>0</v>
          </cell>
          <cell r="I65">
            <v>156</v>
          </cell>
          <cell r="K65">
            <v>156</v>
          </cell>
          <cell r="M65">
            <v>0</v>
          </cell>
          <cell r="O65">
            <v>1085.2143049492927</v>
          </cell>
          <cell r="Q65">
            <v>1085.2143049492927</v>
          </cell>
          <cell r="S65">
            <v>-20.25931928687196</v>
          </cell>
          <cell r="U65">
            <v>301.22452930216809</v>
          </cell>
          <cell r="W65">
            <v>280.96521001529612</v>
          </cell>
          <cell r="Y65">
            <v>1085.2143049492927</v>
          </cell>
          <cell r="Z65">
            <v>280.96521001529612</v>
          </cell>
        </row>
        <row r="66">
          <cell r="C66" t="str">
            <v>.010</v>
          </cell>
          <cell r="D66" t="str">
            <v>Supertramp - Slow Motion</v>
          </cell>
          <cell r="E66" t="e">
            <v>#NAME?</v>
          </cell>
          <cell r="G66">
            <v>41</v>
          </cell>
          <cell r="I66">
            <v>97</v>
          </cell>
          <cell r="K66">
            <v>138</v>
          </cell>
          <cell r="M66">
            <v>298.95911951077517</v>
          </cell>
          <cell r="O66">
            <v>578.71750539204072</v>
          </cell>
          <cell r="Q66">
            <v>877.67662490281589</v>
          </cell>
          <cell r="S66">
            <v>-534.4920321717309</v>
          </cell>
          <cell r="U66">
            <v>567.76136351353034</v>
          </cell>
          <cell r="W66">
            <v>33.2693313417995</v>
          </cell>
          <cell r="Y66">
            <v>877.67662490281589</v>
          </cell>
          <cell r="Z66">
            <v>33.2693313417995</v>
          </cell>
        </row>
        <row r="67">
          <cell r="C67" t="str">
            <v>.007</v>
          </cell>
          <cell r="D67" t="str">
            <v>Iron Maiden - Rock In Rio</v>
          </cell>
          <cell r="E67" t="e">
            <v>#NAME?</v>
          </cell>
          <cell r="G67">
            <v>56</v>
          </cell>
          <cell r="I67">
            <v>63</v>
          </cell>
          <cell r="K67">
            <v>119</v>
          </cell>
          <cell r="M67">
            <v>470.41666301253224</v>
          </cell>
          <cell r="O67">
            <v>448.48338717983086</v>
          </cell>
          <cell r="Q67">
            <v>918.9000501923631</v>
          </cell>
          <cell r="S67">
            <v>124.04068501257844</v>
          </cell>
          <cell r="U67">
            <v>173.37673547263267</v>
          </cell>
          <cell r="W67">
            <v>297.4174204852111</v>
          </cell>
          <cell r="Y67">
            <v>918.9000501923631</v>
          </cell>
          <cell r="Z67">
            <v>297.4174204852111</v>
          </cell>
        </row>
        <row r="68">
          <cell r="C68" t="str">
            <v>.009</v>
          </cell>
          <cell r="D68" t="str">
            <v>Domingo - Quiereme Mucho</v>
          </cell>
          <cell r="E68" t="e">
            <v>#NAME?</v>
          </cell>
          <cell r="G68">
            <v>24</v>
          </cell>
          <cell r="I68">
            <v>91</v>
          </cell>
          <cell r="K68">
            <v>115</v>
          </cell>
          <cell r="M68">
            <v>173.84213960502342</v>
          </cell>
          <cell r="O68">
            <v>624.13363192382553</v>
          </cell>
          <cell r="Q68">
            <v>797.9757715288489</v>
          </cell>
          <cell r="S68">
            <v>-140.77758469482552</v>
          </cell>
          <cell r="U68">
            <v>484.71778410489418</v>
          </cell>
          <cell r="W68">
            <v>343.94019941006866</v>
          </cell>
          <cell r="Y68">
            <v>797.9757715288489</v>
          </cell>
          <cell r="Z68">
            <v>343.94019941006866</v>
          </cell>
        </row>
        <row r="69">
          <cell r="C69" t="str">
            <v>.034</v>
          </cell>
          <cell r="D69" t="str">
            <v>Elva Hsiao - Greatest Hits</v>
          </cell>
          <cell r="E69" t="e">
            <v>#NAME?</v>
          </cell>
          <cell r="G69">
            <v>0</v>
          </cell>
          <cell r="I69">
            <v>101</v>
          </cell>
          <cell r="K69">
            <v>101</v>
          </cell>
          <cell r="M69">
            <v>0</v>
          </cell>
          <cell r="O69">
            <v>682.54071465890183</v>
          </cell>
          <cell r="Q69">
            <v>682.54071465890183</v>
          </cell>
          <cell r="S69">
            <v>0</v>
          </cell>
          <cell r="U69">
            <v>444.27319757358111</v>
          </cell>
          <cell r="W69">
            <v>444.27319757358111</v>
          </cell>
          <cell r="Y69">
            <v>682.54071465890183</v>
          </cell>
          <cell r="Z69">
            <v>444.27319757358111</v>
          </cell>
        </row>
        <row r="70">
          <cell r="C70" t="str">
            <v>.011</v>
          </cell>
          <cell r="D70" t="str">
            <v>Orishas - A Pesar de Todo</v>
          </cell>
          <cell r="E70" t="e">
            <v>#NAME?</v>
          </cell>
          <cell r="G70">
            <v>1</v>
          </cell>
          <cell r="I70">
            <v>60</v>
          </cell>
          <cell r="K70">
            <v>61</v>
          </cell>
          <cell r="M70">
            <v>9.4990307111519243</v>
          </cell>
          <cell r="O70">
            <v>370.59993878175692</v>
          </cell>
          <cell r="Q70">
            <v>380.09896949290885</v>
          </cell>
          <cell r="S70">
            <v>4.749515355575963</v>
          </cell>
          <cell r="U70">
            <v>112.15182124273031</v>
          </cell>
          <cell r="W70">
            <v>116.90133659830627</v>
          </cell>
          <cell r="Y70">
            <v>380.09896949290885</v>
          </cell>
          <cell r="Z70">
            <v>116.90133659830627</v>
          </cell>
        </row>
        <row r="71">
          <cell r="C71" t="str">
            <v>.044</v>
          </cell>
          <cell r="D71" t="str">
            <v>The Rolling Stones - Rarities</v>
          </cell>
          <cell r="E71" t="e">
            <v>#NAME?</v>
          </cell>
          <cell r="G71">
            <v>0</v>
          </cell>
          <cell r="I71">
            <v>38</v>
          </cell>
          <cell r="K71">
            <v>38</v>
          </cell>
          <cell r="M71">
            <v>0</v>
          </cell>
          <cell r="O71">
            <v>68.597927054887236</v>
          </cell>
          <cell r="Q71">
            <v>68.597927054887236</v>
          </cell>
          <cell r="S71">
            <v>0</v>
          </cell>
          <cell r="U71">
            <v>32.809455736421995</v>
          </cell>
          <cell r="W71">
            <v>32.809455736421995</v>
          </cell>
          <cell r="Y71">
            <v>68.597927054887236</v>
          </cell>
          <cell r="Z71">
            <v>32.809455736421995</v>
          </cell>
        </row>
        <row r="72">
          <cell r="C72" t="str">
            <v>.058</v>
          </cell>
          <cell r="D72" t="str">
            <v>Norah Jones - Come Away With Me</v>
          </cell>
          <cell r="E72" t="e">
            <v>#NAME?</v>
          </cell>
          <cell r="G72">
            <v>0</v>
          </cell>
          <cell r="I72">
            <v>0</v>
          </cell>
          <cell r="K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U72">
            <v>0</v>
          </cell>
          <cell r="W72">
            <v>0</v>
          </cell>
          <cell r="Y72">
            <v>0</v>
          </cell>
          <cell r="Z72">
            <v>0</v>
          </cell>
        </row>
        <row r="73">
          <cell r="C73" t="str">
            <v>.059</v>
          </cell>
          <cell r="D73" t="str">
            <v>The Vines - Highly Evolved</v>
          </cell>
          <cell r="E73" t="e">
            <v>#NAME?</v>
          </cell>
          <cell r="G73">
            <v>0</v>
          </cell>
          <cell r="I73">
            <v>0</v>
          </cell>
          <cell r="K73">
            <v>0</v>
          </cell>
          <cell r="M73">
            <v>0</v>
          </cell>
          <cell r="O73">
            <v>0</v>
          </cell>
          <cell r="Q73">
            <v>0</v>
          </cell>
          <cell r="S73">
            <v>0</v>
          </cell>
          <cell r="U73">
            <v>0</v>
          </cell>
          <cell r="W73">
            <v>0</v>
          </cell>
          <cell r="Y73">
            <v>0</v>
          </cell>
          <cell r="Z73">
            <v>0</v>
          </cell>
        </row>
        <row r="74">
          <cell r="C74" t="str">
            <v>.060</v>
          </cell>
          <cell r="D74" t="str">
            <v>The Rolling Stones - Greatest Hits</v>
          </cell>
          <cell r="E74" t="e">
            <v>#NAME?</v>
          </cell>
          <cell r="G74">
            <v>0</v>
          </cell>
          <cell r="I74">
            <v>0</v>
          </cell>
          <cell r="K74">
            <v>0</v>
          </cell>
          <cell r="M74">
            <v>0</v>
          </cell>
          <cell r="O74">
            <v>0</v>
          </cell>
          <cell r="Q74">
            <v>0</v>
          </cell>
          <cell r="S74">
            <v>0</v>
          </cell>
          <cell r="U74">
            <v>0</v>
          </cell>
          <cell r="W74">
            <v>0</v>
          </cell>
          <cell r="Y74">
            <v>0</v>
          </cell>
          <cell r="Z74">
            <v>0</v>
          </cell>
        </row>
        <row r="75">
          <cell r="C75" t="str">
            <v>.061</v>
          </cell>
          <cell r="D75" t="str">
            <v>Dirty Vegas - Dirty Vegas</v>
          </cell>
          <cell r="E75" t="e">
            <v>#NAME?</v>
          </cell>
          <cell r="G75">
            <v>0</v>
          </cell>
          <cell r="I75">
            <v>0</v>
          </cell>
          <cell r="K75">
            <v>0</v>
          </cell>
          <cell r="M75">
            <v>0</v>
          </cell>
          <cell r="O75">
            <v>0</v>
          </cell>
          <cell r="Q75">
            <v>0</v>
          </cell>
          <cell r="S75">
            <v>0</v>
          </cell>
          <cell r="U75">
            <v>0</v>
          </cell>
          <cell r="W75">
            <v>0</v>
          </cell>
          <cell r="Y75">
            <v>0</v>
          </cell>
          <cell r="Z75">
            <v>0</v>
          </cell>
        </row>
        <row r="76">
          <cell r="C76" t="str">
            <v>.062</v>
          </cell>
          <cell r="D76" t="str">
            <v>Tiziano Ferro - Rosso Relativo</v>
          </cell>
          <cell r="E76" t="e">
            <v>#NAME?</v>
          </cell>
          <cell r="G76">
            <v>0</v>
          </cell>
          <cell r="I76">
            <v>0</v>
          </cell>
          <cell r="K76">
            <v>0</v>
          </cell>
          <cell r="M76">
            <v>0</v>
          </cell>
          <cell r="O76">
            <v>0</v>
          </cell>
          <cell r="Q76">
            <v>0</v>
          </cell>
          <cell r="S76">
            <v>0</v>
          </cell>
          <cell r="U76">
            <v>0</v>
          </cell>
          <cell r="W76">
            <v>0</v>
          </cell>
          <cell r="Y76">
            <v>0</v>
          </cell>
          <cell r="Z76">
            <v>0</v>
          </cell>
        </row>
        <row r="77">
          <cell r="C77" t="str">
            <v>.063</v>
          </cell>
          <cell r="D77" t="str">
            <v>Helmut Lotti - My Tribute to the King</v>
          </cell>
          <cell r="E77" t="e">
            <v>#NAME?</v>
          </cell>
          <cell r="G77">
            <v>0</v>
          </cell>
          <cell r="I77">
            <v>0</v>
          </cell>
          <cell r="K77">
            <v>0</v>
          </cell>
          <cell r="M77">
            <v>0</v>
          </cell>
          <cell r="O77">
            <v>0</v>
          </cell>
          <cell r="Q77">
            <v>0</v>
          </cell>
          <cell r="S77">
            <v>0</v>
          </cell>
          <cell r="U77">
            <v>0</v>
          </cell>
          <cell r="W77">
            <v>0</v>
          </cell>
          <cell r="Y77">
            <v>0</v>
          </cell>
          <cell r="Z77">
            <v>0</v>
          </cell>
        </row>
        <row r="78">
          <cell r="C78" t="str">
            <v>.064</v>
          </cell>
          <cell r="D78" t="str">
            <v>Vasco Rossi - Studio</v>
          </cell>
          <cell r="E78" t="e">
            <v>#NAME?</v>
          </cell>
          <cell r="G78">
            <v>0</v>
          </cell>
          <cell r="I78">
            <v>0</v>
          </cell>
          <cell r="K78">
            <v>0</v>
          </cell>
          <cell r="M78">
            <v>0</v>
          </cell>
          <cell r="O78">
            <v>0</v>
          </cell>
          <cell r="Q78">
            <v>0</v>
          </cell>
          <cell r="S78">
            <v>0</v>
          </cell>
          <cell r="U78">
            <v>0</v>
          </cell>
          <cell r="W78">
            <v>0</v>
          </cell>
          <cell r="Y78">
            <v>0</v>
          </cell>
          <cell r="Z78">
            <v>0</v>
          </cell>
        </row>
        <row r="79">
          <cell r="C79" t="str">
            <v>.065</v>
          </cell>
          <cell r="D79" t="str">
            <v>Queen - Platinum Collection</v>
          </cell>
          <cell r="E79" t="e">
            <v>#NAME?</v>
          </cell>
          <cell r="G79">
            <v>0</v>
          </cell>
          <cell r="I79">
            <v>0</v>
          </cell>
          <cell r="K79">
            <v>0</v>
          </cell>
          <cell r="M79">
            <v>0</v>
          </cell>
          <cell r="O79">
            <v>0</v>
          </cell>
          <cell r="Q79">
            <v>0</v>
          </cell>
          <cell r="S79">
            <v>0</v>
          </cell>
          <cell r="U79">
            <v>0</v>
          </cell>
          <cell r="W79">
            <v>0</v>
          </cell>
          <cell r="Y79">
            <v>0</v>
          </cell>
          <cell r="Z79">
            <v>0</v>
          </cell>
        </row>
        <row r="80">
          <cell r="C80" t="str">
            <v>.066</v>
          </cell>
          <cell r="D80" t="str">
            <v>Unused</v>
          </cell>
          <cell r="E80" t="e">
            <v>#NAME?</v>
          </cell>
          <cell r="G80">
            <v>0</v>
          </cell>
          <cell r="I80">
            <v>0</v>
          </cell>
          <cell r="K80">
            <v>0</v>
          </cell>
          <cell r="M80">
            <v>0</v>
          </cell>
          <cell r="O80">
            <v>0</v>
          </cell>
          <cell r="Q80">
            <v>0</v>
          </cell>
          <cell r="S80">
            <v>0</v>
          </cell>
          <cell r="U80">
            <v>0</v>
          </cell>
          <cell r="W80">
            <v>0</v>
          </cell>
          <cell r="Y80">
            <v>0</v>
          </cell>
          <cell r="Z80">
            <v>0</v>
          </cell>
        </row>
        <row r="81">
          <cell r="C81" t="str">
            <v>.067</v>
          </cell>
          <cell r="D81" t="str">
            <v>Unused</v>
          </cell>
          <cell r="E81" t="e">
            <v>#NAME?</v>
          </cell>
          <cell r="G81">
            <v>0</v>
          </cell>
          <cell r="I81">
            <v>0</v>
          </cell>
          <cell r="K81">
            <v>0</v>
          </cell>
          <cell r="M81">
            <v>0</v>
          </cell>
          <cell r="O81">
            <v>0</v>
          </cell>
          <cell r="Q81">
            <v>0</v>
          </cell>
          <cell r="S81">
            <v>0</v>
          </cell>
          <cell r="U81">
            <v>0</v>
          </cell>
          <cell r="W81">
            <v>0</v>
          </cell>
          <cell r="Y81">
            <v>0</v>
          </cell>
          <cell r="Z81">
            <v>0</v>
          </cell>
        </row>
        <row r="82">
          <cell r="C82" t="str">
            <v>.068</v>
          </cell>
          <cell r="D82" t="str">
            <v>Unused</v>
          </cell>
          <cell r="E82" t="e">
            <v>#NAME?</v>
          </cell>
          <cell r="G82">
            <v>0</v>
          </cell>
          <cell r="I82">
            <v>0</v>
          </cell>
          <cell r="K82">
            <v>0</v>
          </cell>
          <cell r="M82">
            <v>0</v>
          </cell>
          <cell r="O82">
            <v>0</v>
          </cell>
          <cell r="Q82">
            <v>0</v>
          </cell>
          <cell r="S82">
            <v>0</v>
          </cell>
          <cell r="U82">
            <v>0</v>
          </cell>
          <cell r="W82">
            <v>0</v>
          </cell>
          <cell r="Y82">
            <v>0</v>
          </cell>
          <cell r="Z82">
            <v>0</v>
          </cell>
        </row>
        <row r="83">
          <cell r="C83" t="str">
            <v>.069</v>
          </cell>
          <cell r="D83" t="str">
            <v>Unused</v>
          </cell>
          <cell r="E83" t="e">
            <v>#NAME?</v>
          </cell>
          <cell r="G83">
            <v>0</v>
          </cell>
          <cell r="I83">
            <v>0</v>
          </cell>
          <cell r="K83">
            <v>0</v>
          </cell>
          <cell r="M83">
            <v>0</v>
          </cell>
          <cell r="O83">
            <v>0</v>
          </cell>
          <cell r="Q83">
            <v>0</v>
          </cell>
          <cell r="S83">
            <v>0</v>
          </cell>
          <cell r="U83">
            <v>0</v>
          </cell>
          <cell r="W83">
            <v>0</v>
          </cell>
          <cell r="Y83">
            <v>0</v>
          </cell>
          <cell r="Z83">
            <v>0</v>
          </cell>
        </row>
        <row r="84">
          <cell r="C84" t="str">
            <v>.070</v>
          </cell>
          <cell r="D84" t="str">
            <v>Unused</v>
          </cell>
          <cell r="E84" t="e">
            <v>#NAME?</v>
          </cell>
          <cell r="G84">
            <v>0</v>
          </cell>
          <cell r="I84">
            <v>0</v>
          </cell>
          <cell r="K84">
            <v>0</v>
          </cell>
          <cell r="M84">
            <v>0</v>
          </cell>
          <cell r="O84">
            <v>0</v>
          </cell>
          <cell r="Q84">
            <v>0</v>
          </cell>
          <cell r="S84">
            <v>0</v>
          </cell>
          <cell r="U84">
            <v>0</v>
          </cell>
          <cell r="W84">
            <v>0</v>
          </cell>
          <cell r="Y84">
            <v>0</v>
          </cell>
          <cell r="Z84">
            <v>0</v>
          </cell>
        </row>
        <row r="85">
          <cell r="C85" t="str">
            <v>.071</v>
          </cell>
          <cell r="D85" t="str">
            <v>Unused</v>
          </cell>
          <cell r="E85" t="e">
            <v>#NAME?</v>
          </cell>
          <cell r="G85">
            <v>0</v>
          </cell>
          <cell r="I85">
            <v>0</v>
          </cell>
          <cell r="K85">
            <v>0</v>
          </cell>
          <cell r="M85">
            <v>0</v>
          </cell>
          <cell r="O85">
            <v>0</v>
          </cell>
          <cell r="Q85">
            <v>0</v>
          </cell>
          <cell r="S85">
            <v>0</v>
          </cell>
          <cell r="U85">
            <v>0</v>
          </cell>
          <cell r="W85">
            <v>0</v>
          </cell>
          <cell r="Y85">
            <v>0</v>
          </cell>
          <cell r="Z85">
            <v>0</v>
          </cell>
        </row>
        <row r="86">
          <cell r="C86" t="str">
            <v>.072</v>
          </cell>
          <cell r="D86" t="str">
            <v>Unused</v>
          </cell>
          <cell r="E86" t="e">
            <v>#NAME?</v>
          </cell>
          <cell r="G86">
            <v>0</v>
          </cell>
          <cell r="I86">
            <v>0</v>
          </cell>
          <cell r="K86">
            <v>0</v>
          </cell>
          <cell r="M86">
            <v>0</v>
          </cell>
          <cell r="O86">
            <v>0</v>
          </cell>
          <cell r="Q86">
            <v>0</v>
          </cell>
          <cell r="S86">
            <v>0</v>
          </cell>
          <cell r="U86">
            <v>0</v>
          </cell>
          <cell r="W86">
            <v>0</v>
          </cell>
          <cell r="Y86">
            <v>0</v>
          </cell>
          <cell r="Z86">
            <v>0</v>
          </cell>
        </row>
        <row r="87">
          <cell r="C87" t="str">
            <v>.073</v>
          </cell>
          <cell r="D87" t="str">
            <v>Unused</v>
          </cell>
          <cell r="E87" t="e">
            <v>#NAME?</v>
          </cell>
          <cell r="G87">
            <v>0</v>
          </cell>
          <cell r="I87">
            <v>0</v>
          </cell>
          <cell r="K87">
            <v>0</v>
          </cell>
          <cell r="M87">
            <v>0</v>
          </cell>
          <cell r="O87">
            <v>0</v>
          </cell>
          <cell r="Q87">
            <v>0</v>
          </cell>
          <cell r="S87">
            <v>0</v>
          </cell>
          <cell r="U87">
            <v>0</v>
          </cell>
          <cell r="W87">
            <v>0</v>
          </cell>
          <cell r="Y87">
            <v>0</v>
          </cell>
          <cell r="Z87">
            <v>0</v>
          </cell>
        </row>
        <row r="88">
          <cell r="C88" t="str">
            <v>.074</v>
          </cell>
          <cell r="D88" t="str">
            <v>Unused</v>
          </cell>
          <cell r="E88" t="e">
            <v>#NAME?</v>
          </cell>
          <cell r="G88">
            <v>0</v>
          </cell>
          <cell r="I88">
            <v>0</v>
          </cell>
          <cell r="K88">
            <v>0</v>
          </cell>
          <cell r="M88">
            <v>0</v>
          </cell>
          <cell r="O88">
            <v>0</v>
          </cell>
          <cell r="Q88">
            <v>0</v>
          </cell>
          <cell r="S88">
            <v>0</v>
          </cell>
          <cell r="U88">
            <v>0</v>
          </cell>
          <cell r="W88">
            <v>0</v>
          </cell>
          <cell r="Y88">
            <v>0</v>
          </cell>
          <cell r="Z88">
            <v>0</v>
          </cell>
        </row>
        <row r="89">
          <cell r="C89" t="str">
            <v>.075</v>
          </cell>
          <cell r="D89" t="str">
            <v>Unused</v>
          </cell>
          <cell r="E89" t="e">
            <v>#NAME?</v>
          </cell>
          <cell r="G89">
            <v>0</v>
          </cell>
          <cell r="I89">
            <v>0</v>
          </cell>
          <cell r="K89">
            <v>0</v>
          </cell>
          <cell r="M89">
            <v>0</v>
          </cell>
          <cell r="O89">
            <v>0</v>
          </cell>
          <cell r="Q89">
            <v>0</v>
          </cell>
          <cell r="S89">
            <v>0</v>
          </cell>
          <cell r="U89">
            <v>0</v>
          </cell>
          <cell r="W89">
            <v>0</v>
          </cell>
          <cell r="Y89">
            <v>0</v>
          </cell>
          <cell r="Z89">
            <v>0</v>
          </cell>
        </row>
      </sheetData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Variance Analysis"/>
      <sheetName val="Detailed Local Var Analysis"/>
      <sheetName val="Cash at Bank Detail"/>
      <sheetName val="RM Analysis"/>
      <sheetName val="MP Analysis"/>
      <sheetName val="PB input"/>
      <sheetName val="template"/>
      <sheetName val="Non-submission"/>
      <sheetName val="Contacts"/>
      <sheetName val="Exchange rates"/>
      <sheetName val="Buffer"/>
      <sheetName val="UK"/>
      <sheetName val="European Summary"/>
      <sheetName val="Asian Summary"/>
      <sheetName val="Latin Summary"/>
      <sheetName val="Argentina"/>
      <sheetName val="Australia"/>
      <sheetName val="Austria"/>
      <sheetName val="Belgium"/>
      <sheetName val="Brazil"/>
      <sheetName val="Canada"/>
      <sheetName val="Chile"/>
      <sheetName val="China"/>
      <sheetName val="Colombia"/>
      <sheetName val="Czech"/>
      <sheetName val="Denmark"/>
      <sheetName val="Finland"/>
      <sheetName val="France"/>
      <sheetName val="Germany"/>
      <sheetName val="Greece"/>
      <sheetName val="HK"/>
      <sheetName val="Hungary"/>
      <sheetName val="India"/>
      <sheetName val="Indonesia"/>
      <sheetName val="Ireland"/>
      <sheetName val="Italy"/>
      <sheetName val="Japan"/>
      <sheetName val="Malaysia"/>
      <sheetName val="Mexico"/>
      <sheetName val="Netherlands"/>
      <sheetName val="NZ"/>
      <sheetName val="Norway"/>
      <sheetName val="Philippines"/>
      <sheetName val="Poland"/>
      <sheetName val="Portugal"/>
      <sheetName val="Singapore"/>
      <sheetName val="S Africa"/>
      <sheetName val="S Korea"/>
      <sheetName val="Spain"/>
      <sheetName val="Sweden"/>
      <sheetName val="Swiss"/>
      <sheetName val="Taiwan"/>
      <sheetName val="Thailand"/>
      <sheetName val="Turkey"/>
      <sheetName val="UAE"/>
      <sheetName val="USA"/>
      <sheetName val="proc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G34">
            <v>1.5762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MP FYF"/>
      <sheetName val="MP KPI"/>
      <sheetName val="MP 5 yr History"/>
      <sheetName val="MP Region"/>
      <sheetName val="Det P&amp;L"/>
      <sheetName val="MP HY - not used"/>
      <sheetName val="MP KPI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Month"/>
      <sheetName val="Next month"/>
      <sheetName val="YTD"/>
      <sheetName val="Bridge"/>
      <sheetName val="HYF"/>
      <sheetName val="Q1"/>
      <sheetName val="Q2"/>
      <sheetName val="Q3"/>
      <sheetName val="Q4"/>
      <sheetName val="Bridge to FY"/>
      <sheetName val="FYF"/>
      <sheetName val="Continental Europe HY"/>
      <sheetName val="Continental Europe Qtrs"/>
      <sheetName val="Continental Europe Nxt Mth"/>
      <sheetName val="Continental Europe FY"/>
      <sheetName val="Market Share"/>
      <sheetName val="Graph Sales EBIT 1"/>
      <sheetName val="Graph Sales EBIT 2"/>
      <sheetName val="Cashflow"/>
      <sheetName val="Graphs EBIT and Sales"/>
      <sheetName val="Graphs Digital EBIT and Sales"/>
      <sheetName val="Graphs Cashflow and ..."/>
      <sheetName val="Net sales breakdown"/>
      <sheetName val="Quarterly"/>
      <sheetName val="Cashflow and conversion"/>
      <sheetName val="Market Share FYF"/>
      <sheetName val="Market share vs budget"/>
      <sheetName val="Detailed M2L"/>
      <sheetName val="Shares Europe"/>
      <sheetName val="MKT Summary Europe"/>
      <sheetName val="Europe Top Sellers Main"/>
      <sheetName val="Europe Top Sellers YTD"/>
      <sheetName val="Europe Top Sellers Bridge to HY"/>
      <sheetName val="Europe Top Sellers HYF"/>
      <sheetName val="Europe Top Sellers Bridge to FY"/>
      <sheetName val="Top Sellers by Territory"/>
      <sheetName val="Digital Graph"/>
      <sheetName val="Digital"/>
      <sheetName val="Digital sales by country"/>
      <sheetName val="Av Real Price"/>
      <sheetName val="Segment YTD"/>
      <sheetName val="Segment HY"/>
      <sheetName val="Segment FY"/>
      <sheetName val="Segment Summary"/>
      <sheetName val="Fra"/>
      <sheetName val="Ger"/>
      <sheetName val="Swi"/>
      <sheetName val="Aus"/>
      <sheetName val="Swe"/>
      <sheetName val="Den"/>
      <sheetName val="Nor"/>
      <sheetName val="Fin"/>
      <sheetName val="Spa"/>
      <sheetName val="Por"/>
      <sheetName val="Hol"/>
      <sheetName val="Bel"/>
      <sheetName val="Ita"/>
      <sheetName val="Gre"/>
      <sheetName val="Pol"/>
      <sheetName val="Cze"/>
      <sheetName val="Hun"/>
      <sheetName val="Tur"/>
      <sheetName val="SAfr"/>
      <sheetName val="Ara"/>
      <sheetName val="Mut"/>
      <sheetName val="A&amp;R Investment"/>
      <sheetName val="Artist"/>
      <sheetName val="Roster analysis"/>
      <sheetName val="ROS graphs Local NR 0506"/>
      <sheetName val="ROS graphs Local NR 0506 vs Bud"/>
      <sheetName val="Release Schedule"/>
      <sheetName val="Market and EMI Sales"/>
      <sheetName val="Detailed summary month"/>
      <sheetName val="Detailed summary next month"/>
      <sheetName val="Detailed summary YTD"/>
      <sheetName val="Detailed summary Bridge to HY"/>
      <sheetName val="Detailed summary HYF"/>
      <sheetName val="Detailed summary Q1"/>
      <sheetName val="Detailed summary Q2"/>
      <sheetName val="Detailed summary Q3"/>
      <sheetName val="Detailed summary Q4"/>
      <sheetName val="Detailed summary Bridge to FY"/>
      <sheetName val="Detailed summary FYF"/>
      <sheetName val="P&amp;L Headings"/>
      <sheetName val="Working Capital 1"/>
      <sheetName val="Working Capital 2"/>
      <sheetName val="Cash flow"/>
      <sheetName val="Transactional"/>
      <sheetName val="Total Company Balance Sheet"/>
      <sheetName val="FTEs"/>
      <sheetName val="Overheads by dept"/>
      <sheetName val="Overheads"/>
      <sheetName val="Market Share FYF (2)"/>
      <sheetName val="NDS Waterfall"/>
      <sheetName val="EBIT Waterfall"/>
      <sheetName val="Cashflow Waterfall"/>
      <sheetName val="MKT TREND"/>
      <sheetName val="MODAI"/>
      <sheetName val="Av Real Price NR"/>
      <sheetName val="Av Real Price Cat"/>
      <sheetName val="Sou"/>
      <sheetName val="ROS graphs Local NR 0607"/>
      <sheetName val="ROS graphs Local NR 0607 vs Bud"/>
    </sheetNames>
    <sheetDataSet>
      <sheetData sheetId="0" refreshError="1">
        <row r="8">
          <cell r="E8" t="str">
            <v>hyp2005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QS"/>
      <sheetName val=" MKT 2004"/>
      <sheetName val="Summary LC"/>
      <sheetName val="Summary US$"/>
      <sheetName val="FX rates"/>
      <sheetName val="IFPI Template"/>
    </sheetNames>
    <sheetDataSet>
      <sheetData sheetId="0"/>
      <sheetData sheetId="1">
        <row r="8">
          <cell r="B8" t="str">
            <v>Total Audio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Market Share Template</v>
          </cell>
        </row>
        <row r="2">
          <cell r="A2" t="str">
            <v>Owned Content Definitions</v>
          </cell>
        </row>
        <row r="3">
          <cell r="A3" t="str">
            <v>figures in full in local currencies</v>
          </cell>
        </row>
        <row r="5">
          <cell r="A5" t="str">
            <v xml:space="preserve">Company name </v>
          </cell>
          <cell r="H5" t="str">
            <v>FOR YOUR INFORMATION AND INTERNAL USE ONLY</v>
          </cell>
        </row>
        <row r="7">
          <cell r="B7" t="str">
            <v>Company Sales Audio+Video</v>
          </cell>
          <cell r="C7" t="str">
            <v>Company Market Share Audio+Video</v>
          </cell>
          <cell r="E7" t="str">
            <v>IFPI Published Sales (Audio+Video)</v>
          </cell>
          <cell r="H7" t="str">
            <v>IFPI Audio Sales - Total Market</v>
          </cell>
          <cell r="K7" t="str">
            <v>IFPI Music Video Sales - Total Market</v>
          </cell>
          <cell r="N7" t="str">
            <v>USD rates 2004</v>
          </cell>
          <cell r="O7" t="str">
            <v>Audio Coverage %</v>
          </cell>
          <cell r="P7" t="str">
            <v>MV Coverage %</v>
          </cell>
        </row>
        <row r="8">
          <cell r="A8" t="str">
            <v>North America</v>
          </cell>
        </row>
        <row r="9">
          <cell r="A9" t="str">
            <v>Canada</v>
          </cell>
          <cell r="C9">
            <v>0</v>
          </cell>
          <cell r="E9" t="str">
            <v>CAD</v>
          </cell>
          <cell r="F9">
            <v>665784320</v>
          </cell>
          <cell r="H9" t="str">
            <v>CAD</v>
          </cell>
          <cell r="I9">
            <v>594628530</v>
          </cell>
          <cell r="K9" t="str">
            <v>CAD</v>
          </cell>
          <cell r="L9">
            <v>71155790</v>
          </cell>
          <cell r="N9">
            <v>1.3</v>
          </cell>
          <cell r="O9">
            <v>0.95</v>
          </cell>
          <cell r="P9">
            <v>0.95</v>
          </cell>
        </row>
        <row r="10">
          <cell r="A10" t="str">
            <v>USA</v>
          </cell>
          <cell r="C10">
            <v>0</v>
          </cell>
          <cell r="E10" t="str">
            <v>USD</v>
          </cell>
          <cell r="F10">
            <v>6579684840</v>
          </cell>
          <cell r="H10" t="str">
            <v>USD</v>
          </cell>
          <cell r="I10">
            <v>6275084820</v>
          </cell>
          <cell r="K10" t="str">
            <v>USD</v>
          </cell>
          <cell r="L10">
            <v>304600020</v>
          </cell>
          <cell r="N10">
            <v>1</v>
          </cell>
          <cell r="O10">
            <v>0.86729999999999996</v>
          </cell>
          <cell r="P10">
            <v>0.84488728000000002</v>
          </cell>
        </row>
        <row r="12">
          <cell r="A12" t="str">
            <v>Europe West</v>
          </cell>
        </row>
        <row r="13">
          <cell r="A13" t="str">
            <v>Austria</v>
          </cell>
          <cell r="C13">
            <v>0</v>
          </cell>
          <cell r="E13" t="str">
            <v>EUR</v>
          </cell>
          <cell r="F13">
            <v>115175630</v>
          </cell>
          <cell r="H13" t="str">
            <v>EUR</v>
          </cell>
          <cell r="I13">
            <v>107166820</v>
          </cell>
          <cell r="K13" t="str">
            <v>EUR</v>
          </cell>
          <cell r="L13">
            <v>8008810</v>
          </cell>
          <cell r="N13">
            <v>0.81</v>
          </cell>
          <cell r="O13">
            <v>0.9</v>
          </cell>
          <cell r="P13">
            <v>0.9</v>
          </cell>
        </row>
        <row r="14">
          <cell r="A14" t="str">
            <v>Belgium</v>
          </cell>
          <cell r="C14">
            <v>0</v>
          </cell>
          <cell r="E14" t="str">
            <v>EUR</v>
          </cell>
          <cell r="F14">
            <v>138671700</v>
          </cell>
          <cell r="H14" t="str">
            <v>EUR</v>
          </cell>
          <cell r="I14">
            <v>122033100</v>
          </cell>
          <cell r="K14" t="str">
            <v>EUR</v>
          </cell>
          <cell r="L14">
            <v>16638599.999999998</v>
          </cell>
          <cell r="N14">
            <v>0.81</v>
          </cell>
          <cell r="O14">
            <v>0.95069999999999999</v>
          </cell>
          <cell r="P14">
            <v>0.95</v>
          </cell>
        </row>
        <row r="15">
          <cell r="A15" t="str">
            <v>Denmark</v>
          </cell>
          <cell r="C15">
            <v>0</v>
          </cell>
          <cell r="E15" t="str">
            <v>DKK</v>
          </cell>
          <cell r="F15">
            <v>690874480</v>
          </cell>
          <cell r="H15" t="str">
            <v>DKK</v>
          </cell>
          <cell r="I15">
            <v>658155090</v>
          </cell>
          <cell r="K15" t="str">
            <v>DKK</v>
          </cell>
          <cell r="L15">
            <v>32719390</v>
          </cell>
          <cell r="N15">
            <v>5.99</v>
          </cell>
          <cell r="O15">
            <v>0.98</v>
          </cell>
          <cell r="P15">
            <v>0.98</v>
          </cell>
        </row>
        <row r="16">
          <cell r="A16" t="str">
            <v>Finland</v>
          </cell>
          <cell r="C16">
            <v>0</v>
          </cell>
          <cell r="E16" t="str">
            <v>EUR</v>
          </cell>
          <cell r="F16">
            <v>67230940</v>
          </cell>
          <cell r="H16" t="str">
            <v>EUR</v>
          </cell>
          <cell r="I16">
            <v>63754040</v>
          </cell>
          <cell r="K16" t="str">
            <v>EUR</v>
          </cell>
          <cell r="L16">
            <v>3476900</v>
          </cell>
          <cell r="N16">
            <v>0.81</v>
          </cell>
          <cell r="O16">
            <v>0.91</v>
          </cell>
          <cell r="P16">
            <v>0.91</v>
          </cell>
        </row>
        <row r="17">
          <cell r="A17" t="str">
            <v>France</v>
          </cell>
          <cell r="C17">
            <v>0</v>
          </cell>
          <cell r="E17" t="str">
            <v>EUR</v>
          </cell>
          <cell r="F17">
            <v>1002065620</v>
          </cell>
          <cell r="H17" t="str">
            <v>EUR</v>
          </cell>
          <cell r="I17">
            <v>908152990</v>
          </cell>
          <cell r="K17" t="str">
            <v>EUR</v>
          </cell>
          <cell r="L17">
            <v>93912630</v>
          </cell>
          <cell r="N17">
            <v>0.81</v>
          </cell>
          <cell r="O17">
            <v>0.9516</v>
          </cell>
          <cell r="P17">
            <v>0.95</v>
          </cell>
        </row>
        <row r="18">
          <cell r="A18" t="str">
            <v>Germany</v>
          </cell>
          <cell r="C18">
            <v>0</v>
          </cell>
          <cell r="E18" t="str">
            <v>EUR</v>
          </cell>
          <cell r="F18">
            <v>1150898860</v>
          </cell>
          <cell r="H18" t="str">
            <v>EUR</v>
          </cell>
          <cell r="I18">
            <v>1041647040</v>
          </cell>
          <cell r="K18" t="str">
            <v>EUR</v>
          </cell>
          <cell r="L18">
            <v>109251820</v>
          </cell>
          <cell r="N18">
            <v>0.81</v>
          </cell>
          <cell r="O18">
            <v>0.9083</v>
          </cell>
          <cell r="P18">
            <v>0.87680000000000002</v>
          </cell>
        </row>
        <row r="19">
          <cell r="A19" t="str">
            <v>Greece</v>
          </cell>
          <cell r="C19">
            <v>0</v>
          </cell>
          <cell r="E19" t="str">
            <v>EUR</v>
          </cell>
          <cell r="F19">
            <v>55658940</v>
          </cell>
          <cell r="H19" t="str">
            <v>EUR</v>
          </cell>
          <cell r="I19">
            <v>52221050</v>
          </cell>
          <cell r="K19" t="str">
            <v>EUR</v>
          </cell>
          <cell r="L19">
            <v>3437890</v>
          </cell>
          <cell r="N19">
            <v>0.81</v>
          </cell>
          <cell r="O19">
            <v>0.95</v>
          </cell>
          <cell r="P19">
            <v>0.95</v>
          </cell>
        </row>
        <row r="20">
          <cell r="A20" t="str">
            <v>Ireland</v>
          </cell>
          <cell r="C20">
            <v>0</v>
          </cell>
          <cell r="E20" t="str">
            <v>EUR</v>
          </cell>
          <cell r="F20">
            <v>72298810</v>
          </cell>
          <cell r="H20" t="str">
            <v>EUR</v>
          </cell>
          <cell r="I20">
            <v>65276850</v>
          </cell>
          <cell r="K20" t="str">
            <v>EUR</v>
          </cell>
          <cell r="L20">
            <v>7021960</v>
          </cell>
          <cell r="N20">
            <v>0.81</v>
          </cell>
          <cell r="O20">
            <v>0.92969999999999997</v>
          </cell>
          <cell r="P20">
            <v>0.92</v>
          </cell>
        </row>
        <row r="21">
          <cell r="A21" t="str">
            <v xml:space="preserve">Italy </v>
          </cell>
          <cell r="C21">
            <v>0</v>
          </cell>
          <cell r="E21" t="str">
            <v>EUR</v>
          </cell>
          <cell r="F21">
            <v>340973330</v>
          </cell>
          <cell r="H21" t="str">
            <v>EUR</v>
          </cell>
          <cell r="I21">
            <v>314707780</v>
          </cell>
          <cell r="K21" t="str">
            <v>EUR</v>
          </cell>
          <cell r="L21">
            <v>26265550</v>
          </cell>
          <cell r="N21">
            <v>0.81</v>
          </cell>
          <cell r="O21">
            <v>0.9</v>
          </cell>
          <cell r="P21">
            <v>0.9</v>
          </cell>
        </row>
        <row r="22">
          <cell r="A22" t="str">
            <v xml:space="preserve">Norway </v>
          </cell>
          <cell r="C22">
            <v>0</v>
          </cell>
          <cell r="E22" t="str">
            <v>NOK</v>
          </cell>
          <cell r="F22">
            <v>971180000</v>
          </cell>
          <cell r="H22" t="str">
            <v>NOK</v>
          </cell>
          <cell r="I22">
            <v>940135790</v>
          </cell>
          <cell r="K22" t="str">
            <v>NOK</v>
          </cell>
          <cell r="L22">
            <v>31044210</v>
          </cell>
          <cell r="N22">
            <v>6.74</v>
          </cell>
          <cell r="O22">
            <v>0.95</v>
          </cell>
          <cell r="P22">
            <v>0.95</v>
          </cell>
        </row>
        <row r="23">
          <cell r="A23" t="str">
            <v>Netherlands</v>
          </cell>
          <cell r="C23">
            <v>0</v>
          </cell>
          <cell r="E23" t="str">
            <v>EUR</v>
          </cell>
          <cell r="F23">
            <v>229032470</v>
          </cell>
          <cell r="H23" t="str">
            <v>EUR</v>
          </cell>
          <cell r="I23">
            <v>176581250</v>
          </cell>
          <cell r="K23" t="str">
            <v>EUR</v>
          </cell>
          <cell r="L23">
            <v>52451220</v>
          </cell>
          <cell r="N23">
            <v>0.81</v>
          </cell>
          <cell r="O23">
            <v>0.83850000000000002</v>
          </cell>
          <cell r="P23">
            <v>0.82</v>
          </cell>
        </row>
        <row r="24">
          <cell r="A24" t="str">
            <v xml:space="preserve">Portugal </v>
          </cell>
          <cell r="C24">
            <v>0</v>
          </cell>
          <cell r="E24" t="str">
            <v>EUR</v>
          </cell>
          <cell r="F24">
            <v>71175730</v>
          </cell>
          <cell r="H24" t="str">
            <v>EUR</v>
          </cell>
          <cell r="I24">
            <v>62627790</v>
          </cell>
          <cell r="K24" t="str">
            <v>EUR</v>
          </cell>
          <cell r="L24">
            <v>8547940</v>
          </cell>
          <cell r="N24">
            <v>0.81</v>
          </cell>
          <cell r="O24">
            <v>0.9395</v>
          </cell>
          <cell r="P24">
            <v>0.9</v>
          </cell>
        </row>
        <row r="25">
          <cell r="A25" t="str">
            <v>Spain</v>
          </cell>
          <cell r="C25">
            <v>0</v>
          </cell>
          <cell r="E25" t="str">
            <v>EUR</v>
          </cell>
          <cell r="F25">
            <v>309297100</v>
          </cell>
          <cell r="H25" t="str">
            <v>EUR</v>
          </cell>
          <cell r="I25">
            <v>281232160</v>
          </cell>
          <cell r="K25" t="str">
            <v>EUR</v>
          </cell>
          <cell r="L25">
            <v>28064940</v>
          </cell>
          <cell r="N25">
            <v>0.81</v>
          </cell>
          <cell r="O25">
            <v>0.93</v>
          </cell>
          <cell r="P25">
            <v>0.93</v>
          </cell>
        </row>
        <row r="26">
          <cell r="A26" t="str">
            <v>Sweden</v>
          </cell>
          <cell r="C26">
            <v>0</v>
          </cell>
          <cell r="E26" t="str">
            <v>SEK</v>
          </cell>
          <cell r="F26">
            <v>1215478870</v>
          </cell>
          <cell r="H26" t="str">
            <v>SEK</v>
          </cell>
          <cell r="I26">
            <v>1145695540</v>
          </cell>
          <cell r="K26" t="str">
            <v>SEK</v>
          </cell>
          <cell r="L26">
            <v>69783330</v>
          </cell>
          <cell r="N26">
            <v>7.35</v>
          </cell>
          <cell r="O26">
            <v>0.9</v>
          </cell>
          <cell r="P26">
            <v>0.9</v>
          </cell>
        </row>
        <row r="27">
          <cell r="A27" t="str">
            <v>Switzerland</v>
          </cell>
          <cell r="C27">
            <v>0</v>
          </cell>
          <cell r="E27" t="str">
            <v>CHF</v>
          </cell>
          <cell r="F27">
            <v>266698870</v>
          </cell>
          <cell r="H27" t="str">
            <v>CHF</v>
          </cell>
          <cell r="I27">
            <v>256405040</v>
          </cell>
          <cell r="K27" t="str">
            <v>CHF</v>
          </cell>
          <cell r="L27">
            <v>10293830</v>
          </cell>
          <cell r="N27">
            <v>1.24</v>
          </cell>
          <cell r="O27">
            <v>0.9022</v>
          </cell>
          <cell r="P27">
            <v>0.99</v>
          </cell>
        </row>
        <row r="28">
          <cell r="A28" t="str">
            <v>UK</v>
          </cell>
          <cell r="C28">
            <v>0</v>
          </cell>
          <cell r="E28" t="str">
            <v>GBP</v>
          </cell>
          <cell r="F28">
            <v>1214343000</v>
          </cell>
          <cell r="H28" t="str">
            <v>GBP</v>
          </cell>
          <cell r="I28">
            <v>1153659000</v>
          </cell>
          <cell r="K28" t="str">
            <v>GBP</v>
          </cell>
          <cell r="L28">
            <v>60684000</v>
          </cell>
          <cell r="N28">
            <v>0.55000000000000004</v>
          </cell>
          <cell r="O28">
            <v>1</v>
          </cell>
          <cell r="P28">
            <v>1</v>
          </cell>
        </row>
        <row r="30">
          <cell r="A30" t="str">
            <v>Europe Other</v>
          </cell>
        </row>
        <row r="31">
          <cell r="A31" t="str">
            <v>Czech Republic</v>
          </cell>
          <cell r="C31">
            <v>0</v>
          </cell>
          <cell r="E31" t="str">
            <v>CSK</v>
          </cell>
          <cell r="F31">
            <v>684576480</v>
          </cell>
          <cell r="H31" t="str">
            <v>CSK</v>
          </cell>
          <cell r="I31">
            <v>610818300</v>
          </cell>
          <cell r="K31" t="str">
            <v>CSK</v>
          </cell>
          <cell r="L31">
            <v>73758180</v>
          </cell>
          <cell r="N31">
            <v>25.7</v>
          </cell>
          <cell r="O31">
            <v>1</v>
          </cell>
          <cell r="P31">
            <v>1</v>
          </cell>
        </row>
        <row r="32">
          <cell r="A32" t="str">
            <v>Hungary</v>
          </cell>
          <cell r="C32">
            <v>0</v>
          </cell>
          <cell r="E32" t="str">
            <v>HUF</v>
          </cell>
          <cell r="F32">
            <v>7163138000</v>
          </cell>
          <cell r="H32" t="str">
            <v>HUF</v>
          </cell>
          <cell r="I32">
            <v>6661540000</v>
          </cell>
          <cell r="K32" t="str">
            <v>HUF</v>
          </cell>
          <cell r="L32">
            <v>501598000</v>
          </cell>
          <cell r="N32">
            <v>202.75</v>
          </cell>
          <cell r="O32">
            <v>1</v>
          </cell>
          <cell r="P32">
            <v>1</v>
          </cell>
        </row>
        <row r="33">
          <cell r="A33" t="str">
            <v>Poland</v>
          </cell>
          <cell r="C33">
            <v>0</v>
          </cell>
          <cell r="E33" t="str">
            <v>PLZ</v>
          </cell>
          <cell r="F33">
            <v>223878950</v>
          </cell>
          <cell r="H33" t="str">
            <v>PLZ</v>
          </cell>
          <cell r="I33">
            <v>206702110</v>
          </cell>
          <cell r="K33" t="str">
            <v>PLZ</v>
          </cell>
          <cell r="L33">
            <v>17176840</v>
          </cell>
          <cell r="N33">
            <v>3.65</v>
          </cell>
          <cell r="O33">
            <v>0.95</v>
          </cell>
          <cell r="P33">
            <v>0.95</v>
          </cell>
        </row>
        <row r="35">
          <cell r="A35" t="str">
            <v>Latin America</v>
          </cell>
        </row>
        <row r="36">
          <cell r="A36" t="str">
            <v>Argentina</v>
          </cell>
          <cell r="C36">
            <v>0</v>
          </cell>
          <cell r="E36" t="str">
            <v>ARP</v>
          </cell>
          <cell r="F36">
            <v>116318020</v>
          </cell>
          <cell r="H36" t="str">
            <v>ARP</v>
          </cell>
          <cell r="I36">
            <v>108001020</v>
          </cell>
          <cell r="K36" t="str">
            <v>ARP</v>
          </cell>
          <cell r="L36">
            <v>8317000</v>
          </cell>
          <cell r="N36">
            <v>2.92</v>
          </cell>
          <cell r="O36">
            <v>0.97</v>
          </cell>
          <cell r="P36">
            <v>1</v>
          </cell>
        </row>
        <row r="37">
          <cell r="A37" t="str">
            <v>Brazil</v>
          </cell>
          <cell r="C37">
            <v>0</v>
          </cell>
          <cell r="E37" t="str">
            <v>RRC</v>
          </cell>
          <cell r="F37">
            <v>735716680</v>
          </cell>
          <cell r="H37" t="str">
            <v>RRC</v>
          </cell>
          <cell r="I37">
            <v>548071880</v>
          </cell>
          <cell r="K37" t="str">
            <v>RRC</v>
          </cell>
          <cell r="L37">
            <v>187644800</v>
          </cell>
          <cell r="N37">
            <v>2.93</v>
          </cell>
          <cell r="O37">
            <v>0.96</v>
          </cell>
          <cell r="P37">
            <v>0.96</v>
          </cell>
        </row>
        <row r="38">
          <cell r="A38" t="str">
            <v>Chile</v>
          </cell>
          <cell r="C38">
            <v>0</v>
          </cell>
          <cell r="E38" t="str">
            <v>CLP</v>
          </cell>
          <cell r="F38">
            <v>14153547740</v>
          </cell>
          <cell r="H38" t="str">
            <v>CLP</v>
          </cell>
          <cell r="I38">
            <v>11471994940</v>
          </cell>
          <cell r="K38" t="str">
            <v>CLP</v>
          </cell>
          <cell r="L38">
            <v>2681552800</v>
          </cell>
          <cell r="N38">
            <v>609.37</v>
          </cell>
          <cell r="O38">
            <v>0.95</v>
          </cell>
          <cell r="P38">
            <v>0.95</v>
          </cell>
        </row>
        <row r="39">
          <cell r="A39" t="str">
            <v>Colombia</v>
          </cell>
          <cell r="C39">
            <v>0</v>
          </cell>
          <cell r="E39" t="str">
            <v>COP</v>
          </cell>
          <cell r="F39">
            <v>59284875780</v>
          </cell>
          <cell r="H39" t="str">
            <v>COP</v>
          </cell>
          <cell r="I39">
            <v>53492053680</v>
          </cell>
          <cell r="K39" t="str">
            <v>COP</v>
          </cell>
          <cell r="L39">
            <v>5792822100</v>
          </cell>
          <cell r="N39">
            <v>2628.61</v>
          </cell>
          <cell r="O39">
            <v>0.95</v>
          </cell>
          <cell r="P39">
            <v>0.95</v>
          </cell>
        </row>
        <row r="40">
          <cell r="A40" t="str">
            <v>Mexico</v>
          </cell>
          <cell r="C40">
            <v>0</v>
          </cell>
          <cell r="E40" t="str">
            <v>MXP</v>
          </cell>
          <cell r="F40">
            <v>2598684000</v>
          </cell>
          <cell r="H40" t="str">
            <v>MXP</v>
          </cell>
          <cell r="I40">
            <v>2429704000</v>
          </cell>
          <cell r="K40" t="str">
            <v>MXP</v>
          </cell>
          <cell r="L40">
            <v>168980000</v>
          </cell>
          <cell r="N40">
            <v>11.29</v>
          </cell>
          <cell r="O40">
            <v>1</v>
          </cell>
          <cell r="P40">
            <v>1</v>
          </cell>
        </row>
        <row r="42">
          <cell r="A42" t="str">
            <v xml:space="preserve">Asia </v>
          </cell>
        </row>
        <row r="43">
          <cell r="A43" t="str">
            <v>Hong Kong</v>
          </cell>
          <cell r="C43">
            <v>0</v>
          </cell>
          <cell r="E43" t="str">
            <v>HKD</v>
          </cell>
          <cell r="F43">
            <v>522730190</v>
          </cell>
          <cell r="H43" t="str">
            <v>HKD</v>
          </cell>
          <cell r="I43">
            <v>473669690</v>
          </cell>
          <cell r="K43" t="str">
            <v>HKD</v>
          </cell>
          <cell r="L43">
            <v>49060500</v>
          </cell>
          <cell r="N43">
            <v>7.79</v>
          </cell>
          <cell r="O43">
            <v>1</v>
          </cell>
          <cell r="P43">
            <v>0.8</v>
          </cell>
        </row>
        <row r="44">
          <cell r="A44" t="str">
            <v>Indonesia</v>
          </cell>
          <cell r="C44">
            <v>0</v>
          </cell>
          <cell r="E44" t="str">
            <v>IDR</v>
          </cell>
          <cell r="F44">
            <v>574164744000</v>
          </cell>
          <cell r="H44" t="str">
            <v>IDR</v>
          </cell>
          <cell r="I44">
            <v>557944336000</v>
          </cell>
          <cell r="K44" t="str">
            <v>IDR</v>
          </cell>
          <cell r="L44">
            <v>16220408000</v>
          </cell>
          <cell r="N44">
            <v>8938.85</v>
          </cell>
          <cell r="O44">
            <v>1</v>
          </cell>
          <cell r="P44">
            <v>1</v>
          </cell>
        </row>
        <row r="45">
          <cell r="A45" t="str">
            <v>Japan</v>
          </cell>
          <cell r="C45">
            <v>0</v>
          </cell>
          <cell r="E45" t="str">
            <v>JPY</v>
          </cell>
          <cell r="F45">
            <v>394585652230</v>
          </cell>
          <cell r="H45" t="str">
            <v>JPY</v>
          </cell>
          <cell r="I45">
            <v>347558970130</v>
          </cell>
          <cell r="K45" t="str">
            <v>JPY</v>
          </cell>
          <cell r="L45">
            <v>47026682100</v>
          </cell>
          <cell r="N45">
            <v>108.19</v>
          </cell>
          <cell r="O45">
            <v>0.89980000000000004</v>
          </cell>
          <cell r="P45">
            <v>0.95</v>
          </cell>
        </row>
        <row r="46">
          <cell r="A46" t="str">
            <v>Malaysia</v>
          </cell>
          <cell r="C46">
            <v>0</v>
          </cell>
          <cell r="E46" t="str">
            <v>MYR</v>
          </cell>
          <cell r="F46">
            <v>96970400</v>
          </cell>
          <cell r="H46" t="str">
            <v>MYR</v>
          </cell>
          <cell r="I46">
            <v>88659400</v>
          </cell>
          <cell r="K46" t="str">
            <v>MYR</v>
          </cell>
          <cell r="L46">
            <v>8311000</v>
          </cell>
          <cell r="N46">
            <v>3.8</v>
          </cell>
          <cell r="O46">
            <v>1</v>
          </cell>
          <cell r="P46">
            <v>1</v>
          </cell>
        </row>
        <row r="47">
          <cell r="A47" t="str">
            <v>Philippines</v>
          </cell>
          <cell r="C47">
            <v>0</v>
          </cell>
          <cell r="E47" t="str">
            <v>PHP</v>
          </cell>
          <cell r="F47">
            <v>1074601020</v>
          </cell>
          <cell r="H47" t="str">
            <v>PHP</v>
          </cell>
          <cell r="I47">
            <v>982384360</v>
          </cell>
          <cell r="K47" t="str">
            <v>PHP</v>
          </cell>
          <cell r="L47">
            <v>92216660</v>
          </cell>
          <cell r="N47">
            <v>56.04</v>
          </cell>
          <cell r="O47">
            <v>1</v>
          </cell>
          <cell r="P47">
            <v>1</v>
          </cell>
        </row>
        <row r="48">
          <cell r="A48" t="str">
            <v>Singapore</v>
          </cell>
          <cell r="C48">
            <v>0</v>
          </cell>
          <cell r="E48" t="str">
            <v>SGD</v>
          </cell>
          <cell r="F48">
            <v>63425550</v>
          </cell>
          <cell r="H48" t="str">
            <v>SGD</v>
          </cell>
          <cell r="I48">
            <v>59643330</v>
          </cell>
          <cell r="K48" t="str">
            <v>SGD</v>
          </cell>
          <cell r="L48">
            <v>3782220</v>
          </cell>
          <cell r="N48">
            <v>1.69</v>
          </cell>
          <cell r="O48">
            <v>0.9</v>
          </cell>
          <cell r="P48">
            <v>0.9</v>
          </cell>
        </row>
        <row r="49">
          <cell r="A49" t="str">
            <v>South Korea</v>
          </cell>
          <cell r="C49">
            <v>0</v>
          </cell>
          <cell r="E49" t="str">
            <v>KRW</v>
          </cell>
          <cell r="F49">
            <v>104856055000</v>
          </cell>
          <cell r="H49" t="str">
            <v>KRW</v>
          </cell>
          <cell r="I49">
            <v>103083217000</v>
          </cell>
          <cell r="K49" t="str">
            <v>KRW</v>
          </cell>
          <cell r="L49">
            <v>1772838000</v>
          </cell>
          <cell r="N49">
            <v>1145.32</v>
          </cell>
          <cell r="O49">
            <v>1</v>
          </cell>
          <cell r="P49">
            <v>1</v>
          </cell>
        </row>
        <row r="50">
          <cell r="A50" t="str">
            <v>Taiwan</v>
          </cell>
          <cell r="C50">
            <v>0</v>
          </cell>
          <cell r="E50" t="str">
            <v>TWD</v>
          </cell>
          <cell r="F50">
            <v>4334619690</v>
          </cell>
          <cell r="H50" t="str">
            <v>TWD</v>
          </cell>
          <cell r="I50">
            <v>4050174940</v>
          </cell>
          <cell r="K50" t="str">
            <v>TWD</v>
          </cell>
          <cell r="L50">
            <v>284444750</v>
          </cell>
          <cell r="N50">
            <v>33.47</v>
          </cell>
          <cell r="O50">
            <v>0.95</v>
          </cell>
          <cell r="P50">
            <v>0.95</v>
          </cell>
        </row>
        <row r="51">
          <cell r="A51" t="str">
            <v>Thailand</v>
          </cell>
          <cell r="C51">
            <v>0</v>
          </cell>
          <cell r="E51" t="str">
            <v>THB</v>
          </cell>
          <cell r="F51">
            <v>3865921000</v>
          </cell>
          <cell r="H51" t="str">
            <v>THB</v>
          </cell>
          <cell r="I51">
            <v>2101128000</v>
          </cell>
          <cell r="K51" t="str">
            <v>THB</v>
          </cell>
          <cell r="L51">
            <v>1764793000</v>
          </cell>
          <cell r="N51">
            <v>40.22</v>
          </cell>
          <cell r="O51">
            <v>1</v>
          </cell>
          <cell r="P51">
            <v>1</v>
          </cell>
        </row>
        <row r="53">
          <cell r="A53" t="str">
            <v>Australasia</v>
          </cell>
        </row>
        <row r="54">
          <cell r="A54" t="str">
            <v>Australia</v>
          </cell>
          <cell r="C54">
            <v>0</v>
          </cell>
          <cell r="E54" t="str">
            <v>AUD</v>
          </cell>
          <cell r="F54">
            <v>637998950</v>
          </cell>
          <cell r="H54" t="str">
            <v>AUD</v>
          </cell>
          <cell r="I54">
            <v>567565260</v>
          </cell>
          <cell r="K54" t="str">
            <v>AUD</v>
          </cell>
          <cell r="L54">
            <v>70433690</v>
          </cell>
          <cell r="N54">
            <v>1.36</v>
          </cell>
          <cell r="O54">
            <v>0.95</v>
          </cell>
          <cell r="P54">
            <v>0.95</v>
          </cell>
        </row>
        <row r="55">
          <cell r="A55" t="str">
            <v>New Zealand</v>
          </cell>
          <cell r="C55">
            <v>0</v>
          </cell>
          <cell r="E55" t="str">
            <v>NZD</v>
          </cell>
          <cell r="F55">
            <v>111943150</v>
          </cell>
          <cell r="H55" t="str">
            <v>NZD</v>
          </cell>
          <cell r="I55">
            <v>102484210</v>
          </cell>
          <cell r="K55" t="str">
            <v>NZD</v>
          </cell>
          <cell r="L55">
            <v>9458940</v>
          </cell>
          <cell r="N55">
            <v>1.51</v>
          </cell>
          <cell r="O55">
            <v>0.95</v>
          </cell>
          <cell r="P55">
            <v>0.95</v>
          </cell>
        </row>
        <row r="57">
          <cell r="A57" t="str">
            <v>Africa</v>
          </cell>
        </row>
        <row r="58">
          <cell r="A58" t="str">
            <v>South Africa</v>
          </cell>
          <cell r="C58">
            <v>0</v>
          </cell>
          <cell r="E58" t="str">
            <v>ZAR</v>
          </cell>
          <cell r="F58">
            <v>954914140</v>
          </cell>
          <cell r="H58" t="str">
            <v>ZAR</v>
          </cell>
          <cell r="I58">
            <v>869255410</v>
          </cell>
          <cell r="K58" t="str">
            <v>ZAR</v>
          </cell>
          <cell r="L58">
            <v>85658730</v>
          </cell>
          <cell r="N58">
            <v>6.46</v>
          </cell>
          <cell r="O58">
            <v>0.93</v>
          </cell>
          <cell r="P58">
            <v>0.93</v>
          </cell>
        </row>
        <row r="61">
          <cell r="A61" t="str">
            <v>Portugal and Chile marked in red due to changes in coverage factor</v>
          </cell>
        </row>
        <row r="62">
          <cell r="A62" t="str">
            <v>see email from Gaby dated 20/05/05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Group FYF"/>
      <sheetName val="FY Bridge analysis"/>
      <sheetName val="Group FYF Ratios"/>
      <sheetName val="Group 5 yr History (stat)"/>
      <sheetName val="Exchange (First Half)"/>
      <sheetName val="Profit reconciliation"/>
      <sheetName val="Group HY - NOT USED"/>
      <sheetName val="HY Bridge analysis - NOT USED"/>
      <sheetName val="Group HY Ratios- NOT USED"/>
      <sheetName val="Exchange (Second Half) NOT USED"/>
      <sheetName val="Exchange (2nd Half) YE NOT USED"/>
      <sheetName val="Group 5 yr Hist (mgt) NOT USED"/>
      <sheetName val="GroupSummary2"/>
    </sheetNames>
    <sheetDataSet>
      <sheetData sheetId="0" refreshError="1">
        <row r="4">
          <cell r="B4" t="str">
            <v>APR</v>
          </cell>
          <cell r="C4" t="str">
            <v>APRIL</v>
          </cell>
        </row>
        <row r="5">
          <cell r="B5" t="str">
            <v>MAY</v>
          </cell>
          <cell r="C5" t="str">
            <v>MAY</v>
          </cell>
        </row>
        <row r="6">
          <cell r="B6" t="str">
            <v>JUN</v>
          </cell>
          <cell r="C6" t="str">
            <v>JUNE</v>
          </cell>
        </row>
        <row r="7">
          <cell r="B7" t="str">
            <v>JUL</v>
          </cell>
          <cell r="C7" t="str">
            <v>JULY</v>
          </cell>
        </row>
        <row r="8">
          <cell r="B8" t="str">
            <v>AUG</v>
          </cell>
          <cell r="C8" t="str">
            <v>AUGUST</v>
          </cell>
        </row>
        <row r="9">
          <cell r="B9" t="str">
            <v>SEP</v>
          </cell>
          <cell r="C9" t="str">
            <v>SEPTEMBER</v>
          </cell>
        </row>
        <row r="10">
          <cell r="B10" t="str">
            <v>OCT</v>
          </cell>
          <cell r="C10" t="str">
            <v>OCTOBER</v>
          </cell>
        </row>
        <row r="11">
          <cell r="B11" t="str">
            <v>NOV</v>
          </cell>
          <cell r="C11" t="str">
            <v>NOVEMBER</v>
          </cell>
        </row>
        <row r="12">
          <cell r="B12" t="str">
            <v>DEC</v>
          </cell>
          <cell r="C12" t="str">
            <v>DECEMBER</v>
          </cell>
        </row>
        <row r="13">
          <cell r="B13" t="str">
            <v>JAN</v>
          </cell>
          <cell r="C13" t="str">
            <v>JANUARY</v>
          </cell>
        </row>
        <row r="14">
          <cell r="B14" t="str">
            <v>FEB</v>
          </cell>
          <cell r="C14" t="str">
            <v>FEBRUARY</v>
          </cell>
        </row>
        <row r="15">
          <cell r="B15" t="str">
            <v>MAR</v>
          </cell>
          <cell r="C15" t="str">
            <v>MARCH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</sheet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tables"/>
    </sheet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Point3"/>
      <sheetName val="G1"/>
      <sheetName val="G2"/>
      <sheetName val="G3"/>
      <sheetName val="G4"/>
      <sheetName val="G5"/>
      <sheetName val="G6A"/>
      <sheetName val="G6B"/>
      <sheetName val="interest"/>
      <sheetName val="DSO"/>
      <sheetName val="ND_C110"/>
      <sheetName val="Sheet1"/>
      <sheetName val="Edit sheet"/>
      <sheetName val="1. Summary"/>
      <sheetName val="7. Market Share &amp; Development"/>
      <sheetName val="8. Revenue Analysis"/>
      <sheetName val="11. Combines Best Sellers"/>
      <sheetName val="10. Digital Sales"/>
      <sheetName val="12. Breakthroughs"/>
      <sheetName val="13. UMI label review"/>
      <sheetName val="9. New Business"/>
      <sheetName val="27. Lic Inc"/>
      <sheetName val="14. EBITDA recon"/>
      <sheetName val="15. Income Statement"/>
      <sheetName val="16. A&amp;R"/>
      <sheetName val="17. OHeads and Headcount"/>
      <sheetName val="18. Cashflow"/>
      <sheetName val="Obs &amp; Returns"/>
      <sheetName val="Income Statement ToDo"/>
      <sheetName val="Cashflow To Do"/>
      <sheetName val="20. Product Sales unit Analysis"/>
      <sheetName val="21. Domestic"/>
      <sheetName val="22. International (US)"/>
      <sheetName val="23. International (UK&amp;Oth)"/>
      <sheetName val="24. Classical"/>
      <sheetName val="Product Sales Contb'n"/>
      <sheetName val="LI Contb'n"/>
      <sheetName val="Digital Contb'n"/>
      <sheetName val="New Bus Contb'n"/>
      <sheetName val="New Bus Contb'n (retail)"/>
      <sheetName val="29. Marketing by Prof Centre "/>
      <sheetName val="30. Marketing % of Sales"/>
      <sheetName val="31.Overhead Development"/>
      <sheetName val="32. Profit Centre"/>
      <sheetName val="11. Best Sellers"/>
      <sheetName val="25. Prod Sales"/>
      <sheetName val="26. Margin"/>
      <sheetName val="28. Var Selling &amp; Dist'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A10" t="str">
            <v>S111C</v>
          </cell>
          <cell r="B10" t="str">
            <v>EMD</v>
          </cell>
          <cell r="D10">
            <v>134707.02702702701</v>
          </cell>
          <cell r="E10">
            <v>204441.6216216216</v>
          </cell>
        </row>
        <row r="11">
          <cell r="A11" t="str">
            <v>S250C</v>
          </cell>
          <cell r="B11" t="str">
            <v>CELEBRITY</v>
          </cell>
          <cell r="D11">
            <v>0</v>
          </cell>
          <cell r="E11">
            <v>0</v>
          </cell>
        </row>
        <row r="12">
          <cell r="A12" t="str">
            <v>S106C</v>
          </cell>
          <cell r="B12" t="str">
            <v>STRATEGIC MARKETING</v>
          </cell>
          <cell r="D12">
            <v>0</v>
          </cell>
          <cell r="E12">
            <v>0</v>
          </cell>
        </row>
        <row r="13">
          <cell r="A13" t="str">
            <v>S142C</v>
          </cell>
          <cell r="B13" t="str">
            <v>CAROLINE DISTRIBUTION</v>
          </cell>
          <cell r="D13">
            <v>190.81081081081078</v>
          </cell>
          <cell r="E13">
            <v>313.51351351351349</v>
          </cell>
        </row>
        <row r="14">
          <cell r="A14" t="str">
            <v>C119</v>
          </cell>
          <cell r="B14" t="str">
            <v>COMMERCIAL OPERATIONS</v>
          </cell>
          <cell r="D14">
            <v>134897.83783783784</v>
          </cell>
          <cell r="E14">
            <v>204755.13513513512</v>
          </cell>
        </row>
        <row r="15">
          <cell r="A15" t="str">
            <v>S254C</v>
          </cell>
          <cell r="B15" t="str">
            <v>ANGEL/BLUENOTE</v>
          </cell>
          <cell r="D15">
            <v>0</v>
          </cell>
          <cell r="E15">
            <v>0</v>
          </cell>
        </row>
        <row r="16">
          <cell r="A16" t="str">
            <v>S255C</v>
          </cell>
          <cell r="B16" t="str">
            <v>ASTRALWERKS</v>
          </cell>
          <cell r="D16">
            <v>0</v>
          </cell>
          <cell r="E16">
            <v>0</v>
          </cell>
        </row>
        <row r="17">
          <cell r="A17" t="str">
            <v>S076C</v>
          </cell>
          <cell r="B17" t="str">
            <v>CANADA</v>
          </cell>
          <cell r="D17">
            <v>-216.73819742489275</v>
          </cell>
          <cell r="E17">
            <v>-269.09871244635195</v>
          </cell>
        </row>
        <row r="18">
          <cell r="A18" t="str">
            <v>S102C</v>
          </cell>
          <cell r="B18" t="str">
            <v>CAPITOL</v>
          </cell>
          <cell r="D18">
            <v>-6038.9189189189183</v>
          </cell>
          <cell r="E18">
            <v>-6923.2432432432424</v>
          </cell>
        </row>
        <row r="19">
          <cell r="A19" t="str">
            <v>S103C</v>
          </cell>
          <cell r="B19" t="str">
            <v>CAPITOL NASHVILLE</v>
          </cell>
          <cell r="D19">
            <v>0</v>
          </cell>
          <cell r="E19">
            <v>0</v>
          </cell>
        </row>
        <row r="20">
          <cell r="A20" t="str">
            <v>S112C</v>
          </cell>
          <cell r="B20" t="str">
            <v>CAPITOL STUDIO</v>
          </cell>
          <cell r="D20">
            <v>0</v>
          </cell>
          <cell r="E20">
            <v>0</v>
          </cell>
        </row>
        <row r="21">
          <cell r="A21" t="str">
            <v>S220C</v>
          </cell>
          <cell r="B21" t="str">
            <v>CASTALIAN</v>
          </cell>
          <cell r="D21">
            <v>608.64864864864853</v>
          </cell>
          <cell r="E21">
            <v>655.67567567567562</v>
          </cell>
        </row>
        <row r="22">
          <cell r="A22" t="str">
            <v>S248C</v>
          </cell>
          <cell r="B22" t="str">
            <v>CASTALIAN DC</v>
          </cell>
          <cell r="D22">
            <v>-48.108108108108098</v>
          </cell>
          <cell r="E22">
            <v>-43.783783783783775</v>
          </cell>
        </row>
        <row r="23">
          <cell r="A23" t="str">
            <v>S245C</v>
          </cell>
          <cell r="B23" t="str">
            <v>CASTALIAN J</v>
          </cell>
          <cell r="D23">
            <v>-109.72972972972971</v>
          </cell>
          <cell r="E23">
            <v>-111.89189189189187</v>
          </cell>
        </row>
        <row r="24">
          <cell r="A24" t="str">
            <v>S157C</v>
          </cell>
          <cell r="B24" t="str">
            <v>EMI CHRISTIAN MUSIC GROUP</v>
          </cell>
          <cell r="D24">
            <v>565.94594594594582</v>
          </cell>
          <cell r="E24">
            <v>726.48648648648634</v>
          </cell>
        </row>
        <row r="25">
          <cell r="A25" t="str">
            <v>S107C</v>
          </cell>
          <cell r="B25" t="str">
            <v>NA CENTRAL</v>
          </cell>
          <cell r="D25">
            <v>-126248.10810810809</v>
          </cell>
          <cell r="E25">
            <v>-137678.91891891891</v>
          </cell>
        </row>
        <row r="26">
          <cell r="A26" t="str">
            <v>S205C</v>
          </cell>
          <cell r="B26" t="str">
            <v>NARADA GROUP</v>
          </cell>
          <cell r="D26">
            <v>-4.3243243243243228</v>
          </cell>
          <cell r="E26">
            <v>-1.6216216216216215</v>
          </cell>
        </row>
        <row r="27">
          <cell r="A27" t="str">
            <v>S256C</v>
          </cell>
          <cell r="B27" t="str">
            <v>NOW JV</v>
          </cell>
          <cell r="D27">
            <v>94.594594594594582</v>
          </cell>
          <cell r="E27">
            <v>161.62162162162159</v>
          </cell>
        </row>
        <row r="28">
          <cell r="A28" t="str">
            <v>S264C</v>
          </cell>
          <cell r="B28" t="str">
            <v>S-CURVE</v>
          </cell>
          <cell r="D28">
            <v>0</v>
          </cell>
          <cell r="E28">
            <v>0</v>
          </cell>
        </row>
        <row r="29">
          <cell r="A29" t="str">
            <v>S141C</v>
          </cell>
          <cell r="B29" t="str">
            <v>VIRGIN - RECORDS AMERICA</v>
          </cell>
          <cell r="D29">
            <v>0</v>
          </cell>
          <cell r="E29">
            <v>-4224.3243243243232</v>
          </cell>
        </row>
        <row r="30">
          <cell r="A30" t="str">
            <v>C113</v>
          </cell>
          <cell r="B30" t="str">
            <v>TOTAL NORTH AMERICA</v>
          </cell>
          <cell r="D30">
            <v>3004.8834241967488</v>
          </cell>
          <cell r="E30">
            <v>56537.387774040122</v>
          </cell>
        </row>
        <row r="31">
          <cell r="A31" t="str">
            <v>C819</v>
          </cell>
          <cell r="B31" t="str">
            <v>ARGENTINA</v>
          </cell>
          <cell r="D31">
            <v>-101.65441176470587</v>
          </cell>
          <cell r="E31">
            <v>-36.029411764705877</v>
          </cell>
        </row>
        <row r="32">
          <cell r="A32" t="str">
            <v>S028C</v>
          </cell>
          <cell r="B32" t="str">
            <v>BRAZIL</v>
          </cell>
          <cell r="D32">
            <v>-1427.6190476190477</v>
          </cell>
          <cell r="E32">
            <v>-3481.5238095238092</v>
          </cell>
        </row>
        <row r="33">
          <cell r="A33" t="str">
            <v>S029C</v>
          </cell>
          <cell r="B33" t="str">
            <v>CHILE</v>
          </cell>
          <cell r="D33">
            <v>96.388122841307663</v>
          </cell>
          <cell r="E33">
            <v>233.8304461520612</v>
          </cell>
        </row>
        <row r="34">
          <cell r="A34" t="str">
            <v>S170C</v>
          </cell>
          <cell r="B34" t="str">
            <v>COLOMBIA</v>
          </cell>
          <cell r="D34">
            <v>3.2279375845988625</v>
          </cell>
          <cell r="E34">
            <v>-5.1647001353581823</v>
          </cell>
        </row>
        <row r="35">
          <cell r="A35" t="str">
            <v>S105C</v>
          </cell>
          <cell r="B35" t="str">
            <v>EMI LATIN</v>
          </cell>
          <cell r="D35">
            <v>0</v>
          </cell>
          <cell r="E35">
            <v>0</v>
          </cell>
        </row>
        <row r="36">
          <cell r="A36" t="str">
            <v>S171C</v>
          </cell>
          <cell r="B36" t="str">
            <v>LATIN AMERICA REGIONAL OFFICE</v>
          </cell>
          <cell r="D36">
            <v>0</v>
          </cell>
          <cell r="E36">
            <v>0</v>
          </cell>
        </row>
        <row r="37">
          <cell r="A37" t="str">
            <v>S030C</v>
          </cell>
          <cell r="B37" t="str">
            <v>MEXICO</v>
          </cell>
          <cell r="D37">
            <v>-22.206303724928347</v>
          </cell>
          <cell r="E37">
            <v>15.186246418338108</v>
          </cell>
        </row>
        <row r="38">
          <cell r="A38" t="str">
            <v>S244C</v>
          </cell>
          <cell r="B38" t="str">
            <v>TRIDENT</v>
          </cell>
          <cell r="D38">
            <v>-35.67567567567567</v>
          </cell>
          <cell r="E38">
            <v>-35.67567567567567</v>
          </cell>
        </row>
        <row r="39">
          <cell r="A39" t="str">
            <v>c128</v>
          </cell>
          <cell r="B39" t="str">
            <v>VENEZUELA TOTAL</v>
          </cell>
          <cell r="D39">
            <v>-24.324324324324305</v>
          </cell>
          <cell r="E39">
            <v>-35.67567567567567</v>
          </cell>
        </row>
        <row r="40">
          <cell r="A40" t="str">
            <v>C012</v>
          </cell>
          <cell r="B40" t="str">
            <v>LATIN REGION</v>
          </cell>
          <cell r="D40">
            <v>-1511.8637026827764</v>
          </cell>
          <cell r="E40">
            <v>-3345.052580204826</v>
          </cell>
        </row>
        <row r="41">
          <cell r="A41" t="str">
            <v>S124C</v>
          </cell>
          <cell r="B41" t="str">
            <v>EMI MUSIC UK</v>
          </cell>
          <cell r="D41">
            <v>24254</v>
          </cell>
          <cell r="E41">
            <v>23661</v>
          </cell>
        </row>
        <row r="42">
          <cell r="A42" t="str">
            <v>S069C</v>
          </cell>
          <cell r="B42" t="str">
            <v>EMI MUSIC STUDIOS</v>
          </cell>
          <cell r="D42">
            <v>0</v>
          </cell>
          <cell r="E42">
            <v>0</v>
          </cell>
        </row>
        <row r="43">
          <cell r="A43" t="str">
            <v>S005C</v>
          </cell>
          <cell r="B43" t="str">
            <v>IRELAND</v>
          </cell>
          <cell r="D43">
            <v>0</v>
          </cell>
          <cell r="E43">
            <v>0</v>
          </cell>
        </row>
        <row r="44">
          <cell r="A44" t="str">
            <v>S253C</v>
          </cell>
          <cell r="B44" t="str">
            <v>INSIGHT</v>
          </cell>
          <cell r="D44">
            <v>0</v>
          </cell>
          <cell r="E44">
            <v>0</v>
          </cell>
        </row>
        <row r="45">
          <cell r="A45" t="str">
            <v>c501</v>
          </cell>
          <cell r="B45" t="str">
            <v>COMBINED UK &amp; IRELAND (EXCL CLASSICS UK)</v>
          </cell>
          <cell r="D45">
            <v>22985</v>
          </cell>
          <cell r="E45">
            <v>22393</v>
          </cell>
        </row>
        <row r="46">
          <cell r="A46" t="str">
            <v>s258c</v>
          </cell>
          <cell r="B46" t="str">
            <v>CLASSICS UK</v>
          </cell>
          <cell r="D46">
            <v>0</v>
          </cell>
          <cell r="E46">
            <v>0</v>
          </cell>
        </row>
        <row r="47">
          <cell r="A47" t="str">
            <v>c504</v>
          </cell>
          <cell r="B47" t="str">
            <v>TOTAL UK AND EIRE</v>
          </cell>
          <cell r="D47">
            <v>22985</v>
          </cell>
          <cell r="E47">
            <v>22393</v>
          </cell>
        </row>
        <row r="48">
          <cell r="A48" t="str">
            <v>S016C</v>
          </cell>
          <cell r="B48" t="str">
            <v>AUSTRIA</v>
          </cell>
          <cell r="D48">
            <v>126.71232876712328</v>
          </cell>
          <cell r="E48">
            <v>130.13698630136986</v>
          </cell>
        </row>
        <row r="49">
          <cell r="A49" t="str">
            <v>S017C</v>
          </cell>
          <cell r="B49" t="str">
            <v>BELGIUM</v>
          </cell>
          <cell r="D49">
            <v>404.10958904109589</v>
          </cell>
          <cell r="E49">
            <v>403.42465753424653</v>
          </cell>
        </row>
        <row r="50">
          <cell r="A50" t="str">
            <v>s163c</v>
          </cell>
          <cell r="B50" t="str">
            <v>CZECH REPUBLIC</v>
          </cell>
          <cell r="D50">
            <v>14.228987425545998</v>
          </cell>
          <cell r="E50">
            <v>7.2799470549305108</v>
          </cell>
        </row>
        <row r="51">
          <cell r="A51" t="str">
            <v>S022C</v>
          </cell>
          <cell r="B51" t="str">
            <v>DENMARK</v>
          </cell>
          <cell r="D51">
            <v>-793.19852941176464</v>
          </cell>
          <cell r="E51">
            <v>-744.3933823529411</v>
          </cell>
        </row>
        <row r="52">
          <cell r="A52" t="str">
            <v>s175c</v>
          </cell>
          <cell r="B52" t="str">
            <v>EMI MUSIC MIDDLE EAST</v>
          </cell>
          <cell r="D52">
            <v>52.058823529411768</v>
          </cell>
          <cell r="E52">
            <v>65.735294117647058</v>
          </cell>
        </row>
        <row r="53">
          <cell r="A53" t="str">
            <v>S023C</v>
          </cell>
          <cell r="B53" t="str">
            <v>FINLAND</v>
          </cell>
          <cell r="D53">
            <v>-23.972602739726025</v>
          </cell>
          <cell r="E53">
            <v>-23.972602739726025</v>
          </cell>
        </row>
        <row r="54">
          <cell r="A54" t="str">
            <v>S012C</v>
          </cell>
          <cell r="B54" t="str">
            <v>FRANCE</v>
          </cell>
          <cell r="D54">
            <v>184.93150684931504</v>
          </cell>
          <cell r="E54">
            <v>-33.561643835616437</v>
          </cell>
        </row>
        <row r="55">
          <cell r="A55" t="str">
            <v>S018C</v>
          </cell>
          <cell r="B55" t="str">
            <v>GERMANY</v>
          </cell>
          <cell r="D55">
            <v>566.43835616438355</v>
          </cell>
          <cell r="E55">
            <v>239.04109589041096</v>
          </cell>
        </row>
        <row r="56">
          <cell r="A56" t="str">
            <v>S026C</v>
          </cell>
          <cell r="B56" t="str">
            <v>GREECE</v>
          </cell>
          <cell r="D56">
            <v>-56.164383561643831</v>
          </cell>
          <cell r="E56">
            <v>-56.164383561643831</v>
          </cell>
        </row>
        <row r="57">
          <cell r="A57" t="str">
            <v>S019C</v>
          </cell>
          <cell r="B57" t="str">
            <v>HOLLAND</v>
          </cell>
          <cell r="D57">
            <v>0</v>
          </cell>
          <cell r="E57">
            <v>0</v>
          </cell>
        </row>
        <row r="58">
          <cell r="A58" t="str">
            <v>s014c</v>
          </cell>
          <cell r="B58" t="str">
            <v>HUNGARY</v>
          </cell>
          <cell r="D58">
            <v>25.004862056510987</v>
          </cell>
          <cell r="E58">
            <v>9.9269302364348615</v>
          </cell>
        </row>
        <row r="59">
          <cell r="A59" t="str">
            <v>S013C</v>
          </cell>
          <cell r="B59" t="str">
            <v>ITALY</v>
          </cell>
          <cell r="D59">
            <v>51.369863013698627</v>
          </cell>
          <cell r="E59">
            <v>53.42465753424657</v>
          </cell>
        </row>
        <row r="60">
          <cell r="A60" t="str">
            <v>s247c</v>
          </cell>
          <cell r="B60" t="str">
            <v>MUTE UK</v>
          </cell>
          <cell r="D60">
            <v>-653</v>
          </cell>
          <cell r="E60">
            <v>-916</v>
          </cell>
        </row>
        <row r="61">
          <cell r="A61" t="str">
            <v>s257c</v>
          </cell>
          <cell r="B61" t="str">
            <v>LABELS UK</v>
          </cell>
          <cell r="D61">
            <v>0</v>
          </cell>
          <cell r="E61">
            <v>0</v>
          </cell>
        </row>
        <row r="62">
          <cell r="A62" t="str">
            <v>S024C</v>
          </cell>
          <cell r="B62" t="str">
            <v>NORWAY</v>
          </cell>
          <cell r="D62">
            <v>-5.9652029826014896</v>
          </cell>
          <cell r="E62">
            <v>32.311516155758078</v>
          </cell>
        </row>
        <row r="63">
          <cell r="A63" t="str">
            <v>s011c</v>
          </cell>
          <cell r="B63" t="str">
            <v>POLAND</v>
          </cell>
          <cell r="D63">
            <v>-76.92307692307692</v>
          </cell>
          <cell r="E63">
            <v>-76.92307692307692</v>
          </cell>
        </row>
        <row r="64">
          <cell r="A64" t="str">
            <v>s015c</v>
          </cell>
          <cell r="B64" t="str">
            <v>PORTUGAL</v>
          </cell>
          <cell r="D64">
            <v>66.438356164383563</v>
          </cell>
          <cell r="E64">
            <v>60.273972602739725</v>
          </cell>
        </row>
        <row r="65">
          <cell r="A65" t="str">
            <v>s037c</v>
          </cell>
          <cell r="B65" t="str">
            <v>SOUTH AFRICA</v>
          </cell>
          <cell r="D65">
            <v>253.57142857142856</v>
          </cell>
          <cell r="E65">
            <v>273.17073170731703</v>
          </cell>
        </row>
        <row r="66">
          <cell r="A66" t="str">
            <v>S047C</v>
          </cell>
          <cell r="B66" t="str">
            <v>SPAIN</v>
          </cell>
          <cell r="D66">
            <v>-131.50684931506848</v>
          </cell>
          <cell r="E66">
            <v>-76.712328767123282</v>
          </cell>
        </row>
        <row r="67">
          <cell r="A67" t="str">
            <v>S025C</v>
          </cell>
          <cell r="B67" t="str">
            <v>SWEDEN</v>
          </cell>
          <cell r="D67">
            <v>60.480841472577005</v>
          </cell>
          <cell r="E67">
            <v>60.480841472576998</v>
          </cell>
        </row>
        <row r="68">
          <cell r="A68" t="str">
            <v>s021c</v>
          </cell>
          <cell r="B68" t="str">
            <v>SWITZERLAND</v>
          </cell>
          <cell r="D68">
            <v>136.88888888888889</v>
          </cell>
          <cell r="E68">
            <v>133.77777777777777</v>
          </cell>
        </row>
        <row r="69">
          <cell r="A69" t="str">
            <v>C062</v>
          </cell>
          <cell r="B69" t="str">
            <v>TURKEY</v>
          </cell>
          <cell r="D69">
            <v>-119.39163498098861</v>
          </cell>
          <cell r="E69">
            <v>-96.577946768060841</v>
          </cell>
        </row>
        <row r="70">
          <cell r="A70" t="str">
            <v>S276C</v>
          </cell>
          <cell r="B70" t="str">
            <v>CENTRAL EUROPE ADJUSTMENTS</v>
          </cell>
          <cell r="D70">
            <v>0</v>
          </cell>
          <cell r="E70">
            <v>0</v>
          </cell>
        </row>
        <row r="71">
          <cell r="A71" t="str">
            <v>S191C</v>
          </cell>
          <cell r="B71" t="str">
            <v>EUROPE REGIONAL OFFICE</v>
          </cell>
          <cell r="D71">
            <v>0</v>
          </cell>
          <cell r="E71">
            <v>0</v>
          </cell>
        </row>
        <row r="72">
          <cell r="A72" t="str">
            <v>C502</v>
          </cell>
          <cell r="B72" t="str">
            <v>COMBINED CONTINENTAL EUROPE</v>
          </cell>
          <cell r="D72">
            <v>82.111552029492941</v>
          </cell>
          <cell r="E72">
            <v>-555.32095656273214</v>
          </cell>
        </row>
        <row r="73">
          <cell r="A73" t="str">
            <v>S052C</v>
          </cell>
          <cell r="B73" t="str">
            <v>JAPAN</v>
          </cell>
          <cell r="D73">
            <v>-121.0165389269867</v>
          </cell>
          <cell r="E73">
            <v>-151.27067365873336</v>
          </cell>
        </row>
        <row r="74">
          <cell r="A74" t="str">
            <v>S126C</v>
          </cell>
          <cell r="B74" t="str">
            <v>CHINA TRADE</v>
          </cell>
          <cell r="D74">
            <v>0</v>
          </cell>
          <cell r="E74">
            <v>0</v>
          </cell>
        </row>
        <row r="75">
          <cell r="A75" t="str">
            <v>S260C</v>
          </cell>
          <cell r="B75" t="str">
            <v>GOLD LABEL</v>
          </cell>
          <cell r="D75">
            <v>-30.82811412665275</v>
          </cell>
          <cell r="E75">
            <v>-72.720946416144756</v>
          </cell>
        </row>
        <row r="76">
          <cell r="A76" t="str">
            <v>S032C</v>
          </cell>
          <cell r="B76" t="str">
            <v>HONG KONG</v>
          </cell>
          <cell r="D76">
            <v>0</v>
          </cell>
          <cell r="E76">
            <v>0</v>
          </cell>
        </row>
        <row r="77">
          <cell r="A77" t="str">
            <v>S261C</v>
          </cell>
          <cell r="B77" t="str">
            <v>I/O MUSIC</v>
          </cell>
          <cell r="D77">
            <v>-74.137719405916286</v>
          </cell>
          <cell r="E77">
            <v>-36.823370565852457</v>
          </cell>
        </row>
        <row r="78">
          <cell r="A78" t="str">
            <v>S182C</v>
          </cell>
          <cell r="B78" t="str">
            <v>INDONESIA</v>
          </cell>
          <cell r="D78">
            <v>7.8246704746729643</v>
          </cell>
          <cell r="E78">
            <v>7.7653926680466538</v>
          </cell>
        </row>
        <row r="79">
          <cell r="A79" t="str">
            <v>S033C</v>
          </cell>
          <cell r="B79" t="str">
            <v>MALAYSIA</v>
          </cell>
          <cell r="D79">
            <v>4.2857142857142856</v>
          </cell>
          <cell r="E79">
            <v>4.4285714285714279</v>
          </cell>
        </row>
        <row r="80">
          <cell r="A80" t="str">
            <v>S040C</v>
          </cell>
          <cell r="B80" t="str">
            <v>PHILIPPINES</v>
          </cell>
          <cell r="D80">
            <v>-7.1899224806201554</v>
          </cell>
          <cell r="E80">
            <v>-8.7015503875968996</v>
          </cell>
        </row>
        <row r="81">
          <cell r="A81" t="str">
            <v>s267c</v>
          </cell>
          <cell r="B81" t="str">
            <v>PushSound</v>
          </cell>
          <cell r="D81">
            <v>0</v>
          </cell>
          <cell r="E81">
            <v>0</v>
          </cell>
        </row>
        <row r="82">
          <cell r="A82" t="str">
            <v>S034C</v>
          </cell>
          <cell r="B82" t="str">
            <v>SINGAPORE</v>
          </cell>
          <cell r="D82">
            <v>0</v>
          </cell>
          <cell r="E82">
            <v>0</v>
          </cell>
        </row>
        <row r="83">
          <cell r="A83" t="str">
            <v>S036C</v>
          </cell>
          <cell r="B83" t="str">
            <v>SOUTH KOREA</v>
          </cell>
          <cell r="D83">
            <v>53.02565361482754</v>
          </cell>
          <cell r="E83">
            <v>44.188044679022951</v>
          </cell>
        </row>
        <row r="84">
          <cell r="A84" t="str">
            <v>S035C</v>
          </cell>
          <cell r="B84" t="str">
            <v>THAILAND</v>
          </cell>
          <cell r="D84">
            <v>-10.244958722425226</v>
          </cell>
          <cell r="E84">
            <v>-15.401272161320883</v>
          </cell>
        </row>
        <row r="85">
          <cell r="A85" t="str">
            <v>s265c</v>
          </cell>
          <cell r="B85" t="str">
            <v>eCENTURY</v>
          </cell>
          <cell r="D85">
            <v>0</v>
          </cell>
          <cell r="E85">
            <v>0</v>
          </cell>
        </row>
        <row r="86">
          <cell r="A86" t="str">
            <v>S031C</v>
          </cell>
          <cell r="B86" t="str">
            <v>TAIWAN</v>
          </cell>
          <cell r="D86">
            <v>-55.124608021125596</v>
          </cell>
          <cell r="E86">
            <v>-49.430599108763822</v>
          </cell>
        </row>
        <row r="87">
          <cell r="A87" t="str">
            <v>s274c</v>
          </cell>
          <cell r="B87" t="str">
            <v>VIRGIN MUSIC CHINESE 2</v>
          </cell>
          <cell r="D87">
            <v>0</v>
          </cell>
          <cell r="E87">
            <v>0</v>
          </cell>
        </row>
        <row r="88">
          <cell r="A88" t="str">
            <v>S209C</v>
          </cell>
          <cell r="B88" t="str">
            <v>VIRGIN - INDIA</v>
          </cell>
          <cell r="D88">
            <v>-46.981405457618933</v>
          </cell>
          <cell r="E88">
            <v>-42.308621106013042</v>
          </cell>
        </row>
        <row r="89">
          <cell r="A89" t="str">
            <v>S172C</v>
          </cell>
          <cell r="B89" t="str">
            <v>SOUTH EAST ASIA REGIONAL OFFICE</v>
          </cell>
          <cell r="D89">
            <v>0</v>
          </cell>
          <cell r="E89">
            <v>0</v>
          </cell>
        </row>
        <row r="90">
          <cell r="A90" t="str">
            <v>C013</v>
          </cell>
          <cell r="B90" t="str">
            <v>SOUTH EAST ASIA</v>
          </cell>
          <cell r="D90">
            <v>-159.37068983914412</v>
          </cell>
          <cell r="E90">
            <v>-169.00435097005078</v>
          </cell>
        </row>
        <row r="91">
          <cell r="A91" t="str">
            <v>S038C</v>
          </cell>
          <cell r="B91" t="str">
            <v>AUSTRALIA</v>
          </cell>
          <cell r="D91">
            <v>0</v>
          </cell>
          <cell r="E91">
            <v>-19.277108433734938</v>
          </cell>
        </row>
        <row r="92">
          <cell r="A92" t="str">
            <v>S039C</v>
          </cell>
          <cell r="B92" t="str">
            <v>NEW ZEALAND</v>
          </cell>
          <cell r="D92">
            <v>268.01470588235293</v>
          </cell>
          <cell r="E92">
            <v>279.04411764705878</v>
          </cell>
        </row>
        <row r="93">
          <cell r="A93" t="str">
            <v>C024</v>
          </cell>
          <cell r="B93" t="str">
            <v>AUSTRALASIA</v>
          </cell>
          <cell r="D93">
            <v>268.01470588235293</v>
          </cell>
          <cell r="E93">
            <v>259.76700921332383</v>
          </cell>
        </row>
        <row r="94">
          <cell r="A94" t="str">
            <v>s020c</v>
          </cell>
          <cell r="B94" t="str">
            <v>HOLLAND OPERATIONS</v>
          </cell>
          <cell r="D94">
            <v>0</v>
          </cell>
          <cell r="E94">
            <v>0</v>
          </cell>
        </row>
        <row r="95">
          <cell r="A95" t="str">
            <v>S194C</v>
          </cell>
          <cell r="B95" t="str">
            <v>CENTRAL OVERHEADS</v>
          </cell>
          <cell r="D95">
            <v>0</v>
          </cell>
          <cell r="E95">
            <v>0</v>
          </cell>
        </row>
        <row r="96">
          <cell r="A96" t="str">
            <v>S268C</v>
          </cell>
          <cell r="B96" t="str">
            <v>JACKSONVILLE DISTRIBUTION</v>
          </cell>
          <cell r="D96">
            <v>-496.21621621621614</v>
          </cell>
          <cell r="E96">
            <v>-508.64864864864859</v>
          </cell>
        </row>
        <row r="97">
          <cell r="A97" t="str">
            <v>S269C</v>
          </cell>
          <cell r="B97" t="str">
            <v>CSG Europe</v>
          </cell>
          <cell r="D97">
            <v>-927.39726027397251</v>
          </cell>
          <cell r="E97">
            <v>-547.94520547945206</v>
          </cell>
        </row>
        <row r="98">
          <cell r="A98" t="str">
            <v>S270C</v>
          </cell>
          <cell r="B98" t="str">
            <v>CSG Americas</v>
          </cell>
          <cell r="D98">
            <v>-3768.1081081081074</v>
          </cell>
          <cell r="E98">
            <v>-4604.8648648648641</v>
          </cell>
        </row>
        <row r="99">
          <cell r="A99" t="str">
            <v>S271C</v>
          </cell>
          <cell r="B99" t="str">
            <v>CSG Asia</v>
          </cell>
          <cell r="D99">
            <v>0</v>
          </cell>
          <cell r="E99">
            <v>0</v>
          </cell>
        </row>
        <row r="100">
          <cell r="A100" t="str">
            <v>S272C</v>
          </cell>
          <cell r="B100" t="str">
            <v>CSG Japan</v>
          </cell>
          <cell r="D100">
            <v>0</v>
          </cell>
          <cell r="E100">
            <v>0</v>
          </cell>
        </row>
        <row r="101">
          <cell r="A101" t="str">
            <v>S273C</v>
          </cell>
          <cell r="B101" t="str">
            <v>Central Overheads</v>
          </cell>
          <cell r="D101">
            <v>0</v>
          </cell>
          <cell r="E101">
            <v>0</v>
          </cell>
        </row>
        <row r="102">
          <cell r="A102" t="str">
            <v>S109C</v>
          </cell>
          <cell r="B102" t="str">
            <v>JACKSONVILLE</v>
          </cell>
          <cell r="D102">
            <v>0</v>
          </cell>
          <cell r="E102">
            <v>0</v>
          </cell>
        </row>
        <row r="103">
          <cell r="A103" t="str">
            <v>S002C</v>
          </cell>
          <cell r="B103" t="str">
            <v>SWINDON UK</v>
          </cell>
          <cell r="D103">
            <v>1018</v>
          </cell>
          <cell r="E103">
            <v>1078</v>
          </cell>
        </row>
        <row r="104">
          <cell r="A104" t="str">
            <v>S233C</v>
          </cell>
          <cell r="B104" t="str">
            <v>THIRD PARTY SALES - EUROPE</v>
          </cell>
          <cell r="D104">
            <v>0</v>
          </cell>
          <cell r="E104">
            <v>0</v>
          </cell>
        </row>
        <row r="105">
          <cell r="A105" t="str">
            <v>S232C</v>
          </cell>
          <cell r="B105" t="str">
            <v>RELEASE PLANNING - EUROPE</v>
          </cell>
          <cell r="D105">
            <v>-780</v>
          </cell>
          <cell r="E105">
            <v>-812</v>
          </cell>
        </row>
        <row r="106">
          <cell r="A106" t="str">
            <v>C015</v>
          </cell>
          <cell r="B106" t="str">
            <v>OPERATIONS</v>
          </cell>
          <cell r="D106">
            <v>-4457.5053683820797</v>
          </cell>
          <cell r="E106">
            <v>-4886.810070344316</v>
          </cell>
        </row>
        <row r="107">
          <cell r="A107" t="str">
            <v>S070C</v>
          </cell>
          <cell r="B107" t="str">
            <v>EMI CLASSICS</v>
          </cell>
          <cell r="D107">
            <v>0</v>
          </cell>
          <cell r="E107">
            <v>0</v>
          </cell>
        </row>
        <row r="108">
          <cell r="A108" t="str">
            <v>S221C</v>
          </cell>
          <cell r="B108" t="str">
            <v>NEW MEDIA</v>
          </cell>
          <cell r="D108">
            <v>0</v>
          </cell>
          <cell r="E108">
            <v>0</v>
          </cell>
        </row>
        <row r="109">
          <cell r="A109" t="str">
            <v>S043C</v>
          </cell>
          <cell r="B109" t="str">
            <v>WW MUSIC</v>
          </cell>
          <cell r="D109">
            <v>0</v>
          </cell>
          <cell r="E109">
            <v>0</v>
          </cell>
        </row>
        <row r="110">
          <cell r="A110" t="str">
            <v>s275c</v>
          </cell>
          <cell r="B110" t="str">
            <v>Central Music Adjustments</v>
          </cell>
          <cell r="D110">
            <v>0</v>
          </cell>
          <cell r="E110">
            <v>0</v>
          </cell>
        </row>
        <row r="111">
          <cell r="A111" t="str">
            <v>S176C</v>
          </cell>
          <cell r="B111" t="str">
            <v>EMI INTERNATIONAL PHASING</v>
          </cell>
          <cell r="D111">
            <v>0</v>
          </cell>
          <cell r="E111">
            <v>0</v>
          </cell>
        </row>
        <row r="112">
          <cell r="A112" t="str">
            <v>S178C</v>
          </cell>
          <cell r="B112" t="str">
            <v>EMI INTERNATIONAL CONTINGENCY</v>
          </cell>
          <cell r="D112">
            <v>0</v>
          </cell>
          <cell r="E112">
            <v>0</v>
          </cell>
        </row>
        <row r="113">
          <cell r="A113" t="str">
            <v>C077</v>
          </cell>
          <cell r="B113" t="str">
            <v>DIVISIONAL HQ</v>
          </cell>
          <cell r="D113">
            <v>0</v>
          </cell>
          <cell r="E113">
            <v>0</v>
          </cell>
        </row>
        <row r="114">
          <cell r="A114" t="str">
            <v>S231C</v>
          </cell>
          <cell r="B114" t="str">
            <v>GET DIGITAL</v>
          </cell>
          <cell r="D114">
            <v>0</v>
          </cell>
          <cell r="E114">
            <v>0</v>
          </cell>
        </row>
        <row r="115">
          <cell r="A115" t="str">
            <v>S144C</v>
          </cell>
          <cell r="B115" t="str">
            <v>VIRGIN - MUSIC GROUP LTD</v>
          </cell>
          <cell r="D115">
            <v>21353</v>
          </cell>
          <cell r="E115">
            <v>21560</v>
          </cell>
        </row>
        <row r="116">
          <cell r="A116" t="str">
            <v>S251C</v>
          </cell>
          <cell r="B116" t="str">
            <v>ISC</v>
          </cell>
          <cell r="D116">
            <v>0</v>
          </cell>
          <cell r="E116">
            <v>0</v>
          </cell>
        </row>
        <row r="117">
          <cell r="A117" t="str">
            <v>S252C</v>
          </cell>
          <cell r="B117" t="str">
            <v>ETHNICNET</v>
          </cell>
          <cell r="D117">
            <v>0</v>
          </cell>
          <cell r="E117">
            <v>0</v>
          </cell>
        </row>
        <row r="118">
          <cell r="A118" t="str">
            <v>S177C</v>
          </cell>
          <cell r="B118" t="str">
            <v>DISKY</v>
          </cell>
          <cell r="D118">
            <v>0</v>
          </cell>
          <cell r="E118">
            <v>0</v>
          </cell>
        </row>
        <row r="119">
          <cell r="A119" t="str">
            <v>S236C</v>
          </cell>
          <cell r="B119" t="str">
            <v>EMI PLUS</v>
          </cell>
          <cell r="D119">
            <v>0</v>
          </cell>
          <cell r="E119">
            <v>0</v>
          </cell>
        </row>
        <row r="120">
          <cell r="A120" t="str">
            <v>S241C</v>
          </cell>
          <cell r="B120" t="str">
            <v>EMI PLUS J</v>
          </cell>
          <cell r="D120">
            <v>0</v>
          </cell>
          <cell r="E120">
            <v>0</v>
          </cell>
        </row>
        <row r="121">
          <cell r="A121" t="str">
            <v>c135</v>
          </cell>
          <cell r="B121" t="str">
            <v>DISCONTINUED BUSINESSES</v>
          </cell>
          <cell r="D121">
            <v>21353</v>
          </cell>
          <cell r="E121">
            <v>21560</v>
          </cell>
        </row>
        <row r="122">
          <cell r="A122" t="str">
            <v>c210</v>
          </cell>
          <cell r="B122" t="str">
            <v>EMI MUSIC BEFORE ELIMINATIONS</v>
          </cell>
          <cell r="D122">
            <v>41443.253382277609</v>
          </cell>
          <cell r="E122">
            <v>91642.696151512806</v>
          </cell>
        </row>
        <row r="123">
          <cell r="A123" t="str">
            <v>s196c</v>
          </cell>
          <cell r="B123" t="str">
            <v>JV SHARE ELIMINATION</v>
          </cell>
          <cell r="D123">
            <v>0</v>
          </cell>
          <cell r="E123">
            <v>0</v>
          </cell>
        </row>
        <row r="124">
          <cell r="A124" t="str">
            <v>s237c</v>
          </cell>
          <cell r="B124" t="str">
            <v>MUSIC INTERCOMPANY SALES ELIMS</v>
          </cell>
          <cell r="D124">
            <v>0</v>
          </cell>
          <cell r="E124">
            <v>0</v>
          </cell>
        </row>
        <row r="125">
          <cell r="A125" t="str">
            <v>c110</v>
          </cell>
          <cell r="B125" t="str">
            <v>EMI MUSIC</v>
          </cell>
          <cell r="D125">
            <v>41443.253382277609</v>
          </cell>
          <cell r="E125">
            <v>91642.696151512806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0">
          <cell r="L20" t="str">
            <v>Declines 2005 - 2008: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AC6" t="str">
            <v xml:space="preserve"> </v>
          </cell>
        </row>
      </sheetData>
      <sheetData sheetId="27"/>
      <sheetData sheetId="28" refreshError="1"/>
      <sheetData sheetId="29" refreshError="1"/>
      <sheetData sheetId="30" refreshError="1"/>
      <sheetData sheetId="31">
        <row r="5">
          <cell r="C5" t="str">
            <v>Average Price (€)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>
        <row r="7">
          <cell r="E7" t="str">
            <v>Marketing Costs (LC 000's)</v>
          </cell>
        </row>
      </sheetData>
      <sheetData sheetId="43">
        <row r="7">
          <cell r="E7" t="str">
            <v>2008 Plan reconciled to 2008 Forecast</v>
          </cell>
        </row>
      </sheetData>
      <sheetData sheetId="44"/>
      <sheetData sheetId="45" refreshError="1"/>
      <sheetData sheetId="46"/>
      <sheetData sheetId="47" refreshError="1"/>
      <sheetData sheetId="4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M31"/>
      <sheetName val="M-forme(6月分）"/>
      <sheetName val="M-Form(9月用)"/>
      <sheetName val="M-forme(6月比較用）"/>
      <sheetName val="M-Form(1月以降用)"/>
      <sheetName val="Dia_Print_Menu"/>
    </sheetNames>
    <sheetDataSet>
      <sheetData sheetId="0">
        <row r="11">
          <cell r="AI11" t="str">
            <v>4</v>
          </cell>
        </row>
        <row r="13">
          <cell r="AI13" t="e">
            <v>#NAME?</v>
          </cell>
        </row>
        <row r="14">
          <cell r="AI14" t="e">
            <v>#NAME?</v>
          </cell>
        </row>
        <row r="18">
          <cell r="AI18" t="e">
            <v>#NAME?</v>
          </cell>
        </row>
        <row r="19">
          <cell r="AI19" t="e">
            <v>#NAME?</v>
          </cell>
        </row>
        <row r="20">
          <cell r="AI20" t="e">
            <v>#NAME?</v>
          </cell>
        </row>
        <row r="21">
          <cell r="AI21" t="e">
            <v>#NAME?</v>
          </cell>
        </row>
        <row r="25">
          <cell r="AI25" t="e">
            <v>#NAME?</v>
          </cell>
        </row>
        <row r="26">
          <cell r="AI26" t="e">
            <v>#NAME?</v>
          </cell>
        </row>
        <row r="27">
          <cell r="AI27" t="e">
            <v>#NAME?</v>
          </cell>
        </row>
        <row r="28">
          <cell r="AI28" t="e">
            <v>#NAME?</v>
          </cell>
        </row>
        <row r="29">
          <cell r="AI29" t="e">
            <v>#NAME?</v>
          </cell>
        </row>
        <row r="30">
          <cell r="AI30" t="e">
            <v>#NAME?</v>
          </cell>
        </row>
        <row r="31">
          <cell r="AI31" t="e">
            <v>#NAME?</v>
          </cell>
        </row>
        <row r="32">
          <cell r="AI32" t="e">
            <v>#NAME?</v>
          </cell>
        </row>
        <row r="33">
          <cell r="AI33" t="e">
            <v>#NAME?</v>
          </cell>
        </row>
        <row r="34">
          <cell r="AI34" t="e">
            <v>#NAME?</v>
          </cell>
        </row>
        <row r="35">
          <cell r="AI35" t="e">
            <v>#NAME?</v>
          </cell>
        </row>
        <row r="36">
          <cell r="AI36" t="e">
            <v>#NAME?</v>
          </cell>
        </row>
        <row r="37">
          <cell r="AI37" t="e">
            <v>#NAME?</v>
          </cell>
        </row>
        <row r="38">
          <cell r="AI38" t="e">
            <v>#NAME?</v>
          </cell>
        </row>
        <row r="42">
          <cell r="AI42" t="e">
            <v>#NAME?</v>
          </cell>
        </row>
        <row r="43">
          <cell r="AI43" t="e">
            <v>#NAME?</v>
          </cell>
        </row>
        <row r="44">
          <cell r="AI44" t="e">
            <v>#NAME?</v>
          </cell>
        </row>
        <row r="45">
          <cell r="AI45" t="e">
            <v>#NAME?</v>
          </cell>
        </row>
        <row r="46">
          <cell r="AI46" t="e">
            <v>#NAME?</v>
          </cell>
        </row>
        <row r="47">
          <cell r="AI47" t="e">
            <v>#NAME?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Hyperion Database"/>
      <sheetName val="Hyperion Links"/>
      <sheetName val="User Workspace"/>
      <sheetName val="Dia_Print_Men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ing Valuation"/>
      <sheetName val="DL H"/>
    </sheetNames>
    <sheetDataSet>
      <sheetData sheetId="0" refreshError="1">
        <row r="76">
          <cell r="D76" t="e">
            <v>#DIV/0!</v>
          </cell>
        </row>
        <row r="99">
          <cell r="E99" t="e">
            <v>#DIV/0!</v>
          </cell>
          <cell r="F99" t="e">
            <v>#DIV/0!</v>
          </cell>
          <cell r="G99" t="e">
            <v>#DIV/0!</v>
          </cell>
          <cell r="H99" t="e">
            <v>#DIV/0!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2DE8-3DAE-4804-8A1A-922DC5E40CDC}">
  <dimension ref="A1:V60"/>
  <sheetViews>
    <sheetView showGridLines="0" tabSelected="1" zoomScale="85" zoomScaleNormal="85" zoomScalePageLayoutView="85" workbookViewId="0">
      <selection sqref="A1:K5"/>
    </sheetView>
  </sheetViews>
  <sheetFormatPr defaultColWidth="10.140625" defaultRowHeight="15" x14ac:dyDescent="0.25"/>
  <cols>
    <col min="1" max="1" width="10.140625" style="6"/>
    <col min="2" max="2" width="15.42578125" style="6" customWidth="1"/>
    <col min="3" max="3" width="15.28515625" style="6" customWidth="1"/>
    <col min="4" max="4" width="15.42578125" style="6" customWidth="1"/>
    <col min="5" max="5" width="17.140625" style="6" customWidth="1"/>
    <col min="6" max="6" width="9.85546875" style="6" customWidth="1"/>
    <col min="7" max="7" width="9.42578125" style="6" customWidth="1"/>
    <col min="8" max="8" width="12.140625" style="6" customWidth="1"/>
    <col min="9" max="9" width="14.140625" style="6" customWidth="1"/>
    <col min="10" max="10" width="25.7109375" style="6" customWidth="1"/>
    <col min="11" max="11" width="13.42578125" style="6" bestFit="1" customWidth="1"/>
    <col min="12" max="12" width="10.140625" style="6"/>
    <col min="13" max="13" width="42.85546875" style="6" customWidth="1"/>
    <col min="14" max="14" width="20" style="6" customWidth="1"/>
    <col min="15" max="15" width="27" style="6" customWidth="1"/>
    <col min="16" max="16" width="21.140625" style="6" bestFit="1" customWidth="1"/>
    <col min="17" max="17" width="21.28515625" style="6" customWidth="1"/>
    <col min="18" max="18" width="12.140625" style="6" bestFit="1" customWidth="1"/>
    <col min="19" max="19" width="16.42578125" style="6" customWidth="1"/>
    <col min="20" max="20" width="20.42578125" style="6" customWidth="1"/>
    <col min="21" max="16384" width="10.140625" style="6"/>
  </cols>
  <sheetData>
    <row r="1" spans="1:22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 t="s">
        <v>1</v>
      </c>
      <c r="N1" s="5">
        <v>2017</v>
      </c>
      <c r="P1" s="7" t="s">
        <v>2</v>
      </c>
      <c r="Q1" s="8">
        <v>2017</v>
      </c>
    </row>
    <row r="2" spans="1:22" ht="15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9" t="s">
        <v>3</v>
      </c>
      <c r="N2" s="10">
        <v>5.0111020000000002</v>
      </c>
      <c r="P2" s="9" t="s">
        <v>4</v>
      </c>
      <c r="Q2" s="11">
        <v>21</v>
      </c>
    </row>
    <row r="3" spans="1:22" ht="15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12" t="s">
        <v>5</v>
      </c>
      <c r="N3" s="13" t="s">
        <v>6</v>
      </c>
      <c r="P3" s="12" t="s">
        <v>7</v>
      </c>
      <c r="Q3" s="14">
        <v>27</v>
      </c>
    </row>
    <row r="4" spans="1:22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12" t="s">
        <v>8</v>
      </c>
      <c r="N4" s="13" t="s">
        <v>9</v>
      </c>
      <c r="P4" s="12" t="s">
        <v>10</v>
      </c>
      <c r="Q4" s="14">
        <v>31</v>
      </c>
    </row>
    <row r="5" spans="1:22" ht="15.75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12" t="s">
        <v>11</v>
      </c>
      <c r="N5" s="15">
        <v>0.88688500000000003</v>
      </c>
      <c r="P5" s="12" t="s">
        <v>12</v>
      </c>
      <c r="Q5" s="14">
        <v>34</v>
      </c>
    </row>
    <row r="6" spans="1:22" ht="15.75" thickBot="1" x14ac:dyDescent="0.3">
      <c r="M6" s="12" t="s">
        <v>13</v>
      </c>
      <c r="N6" s="13" t="s">
        <v>14</v>
      </c>
      <c r="P6" s="16" t="s">
        <v>15</v>
      </c>
      <c r="Q6" s="17">
        <v>28</v>
      </c>
    </row>
    <row r="7" spans="1:22" x14ac:dyDescent="0.25">
      <c r="A7" s="18"/>
      <c r="B7" s="18"/>
      <c r="C7" s="18"/>
      <c r="D7" s="18"/>
      <c r="E7" s="18"/>
      <c r="F7" s="19"/>
      <c r="G7" s="19"/>
      <c r="H7" s="19"/>
      <c r="I7" s="19"/>
      <c r="J7" s="19"/>
      <c r="K7" s="19"/>
      <c r="L7" s="19"/>
      <c r="M7" s="12" t="s">
        <v>16</v>
      </c>
      <c r="N7" s="20">
        <v>4.1000000000000002E-2</v>
      </c>
    </row>
    <row r="8" spans="1:22" ht="16.5" thickBot="1" x14ac:dyDescent="0.3">
      <c r="A8" s="21" t="s">
        <v>17</v>
      </c>
      <c r="M8" s="16" t="s">
        <v>18</v>
      </c>
      <c r="N8" s="22">
        <v>11.908645652239208</v>
      </c>
    </row>
    <row r="9" spans="1:22" ht="15.75" thickBot="1" x14ac:dyDescent="0.3"/>
    <row r="10" spans="1:22" x14ac:dyDescent="0.25">
      <c r="M10" s="23" t="s">
        <v>19</v>
      </c>
      <c r="N10" s="24" t="s">
        <v>20</v>
      </c>
      <c r="P10" s="25" t="s">
        <v>21</v>
      </c>
      <c r="Q10" s="26"/>
      <c r="R10" s="26"/>
      <c r="S10" s="26"/>
      <c r="T10" s="27"/>
      <c r="U10" s="28"/>
      <c r="V10" s="28"/>
    </row>
    <row r="11" spans="1:22" x14ac:dyDescent="0.25">
      <c r="A11" s="29"/>
      <c r="B11" s="30"/>
      <c r="C11" s="30"/>
      <c r="D11" s="30"/>
      <c r="E11" s="30"/>
      <c r="M11" s="9" t="s">
        <v>22</v>
      </c>
      <c r="N11" s="31">
        <v>4.0694319999999999</v>
      </c>
      <c r="P11" s="32" t="s">
        <v>23</v>
      </c>
      <c r="Q11" s="33"/>
      <c r="R11" s="33"/>
      <c r="S11" s="34" t="s">
        <v>24</v>
      </c>
      <c r="T11" s="35"/>
      <c r="U11" s="36"/>
      <c r="V11" s="36"/>
    </row>
    <row r="12" spans="1:22" x14ac:dyDescent="0.25">
      <c r="A12" s="37"/>
      <c r="B12" s="30"/>
      <c r="C12" s="30"/>
      <c r="D12" s="30"/>
      <c r="E12" s="30"/>
      <c r="M12" s="12" t="s">
        <v>25</v>
      </c>
      <c r="N12" s="38">
        <v>1.39</v>
      </c>
      <c r="P12" s="32" t="s">
        <v>26</v>
      </c>
      <c r="Q12" s="33"/>
      <c r="R12" s="33"/>
      <c r="S12" s="34" t="s">
        <v>27</v>
      </c>
      <c r="T12" s="35"/>
      <c r="U12" s="36"/>
      <c r="V12" s="36"/>
    </row>
    <row r="13" spans="1:22" x14ac:dyDescent="0.25">
      <c r="A13" s="37"/>
      <c r="B13" s="39"/>
      <c r="C13" s="39"/>
      <c r="D13" s="39"/>
      <c r="E13" s="39"/>
      <c r="M13" s="12" t="s">
        <v>28</v>
      </c>
      <c r="N13" s="38">
        <v>5.1362057000000005</v>
      </c>
      <c r="P13" s="32" t="s">
        <v>29</v>
      </c>
      <c r="Q13" s="33"/>
      <c r="R13" s="33"/>
      <c r="S13" s="34" t="s">
        <v>30</v>
      </c>
      <c r="T13" s="35"/>
      <c r="U13" s="36"/>
      <c r="V13" s="36"/>
    </row>
    <row r="14" spans="1:22" x14ac:dyDescent="0.25">
      <c r="M14" s="12" t="s">
        <v>31</v>
      </c>
      <c r="N14" s="38">
        <v>4.01</v>
      </c>
      <c r="P14" s="32" t="s">
        <v>26</v>
      </c>
      <c r="Q14" s="33"/>
      <c r="R14" s="33"/>
      <c r="S14" s="34" t="s">
        <v>32</v>
      </c>
      <c r="T14" s="35"/>
      <c r="U14" s="36"/>
      <c r="V14" s="36"/>
    </row>
    <row r="15" spans="1:22" ht="15.75" thickBot="1" x14ac:dyDescent="0.3">
      <c r="M15" s="16" t="s">
        <v>33</v>
      </c>
      <c r="N15" s="40">
        <v>1.331</v>
      </c>
      <c r="P15" s="32" t="s">
        <v>34</v>
      </c>
      <c r="Q15" s="33"/>
      <c r="R15" s="33"/>
      <c r="S15" s="34" t="s">
        <v>35</v>
      </c>
      <c r="T15" s="35"/>
      <c r="U15" s="36"/>
      <c r="V15" s="36"/>
    </row>
    <row r="16" spans="1:22" ht="15.75" thickBot="1" x14ac:dyDescent="0.3">
      <c r="P16" s="41" t="s">
        <v>26</v>
      </c>
      <c r="Q16" s="42"/>
      <c r="R16" s="42"/>
      <c r="S16" s="43" t="s">
        <v>36</v>
      </c>
      <c r="T16" s="44"/>
      <c r="U16" s="36"/>
      <c r="V16" s="36"/>
    </row>
    <row r="17" spans="1:22" ht="15.75" thickBot="1" x14ac:dyDescent="0.3"/>
    <row r="18" spans="1:22" x14ac:dyDescent="0.25">
      <c r="M18" s="45" t="s">
        <v>37</v>
      </c>
      <c r="N18" s="46"/>
      <c r="O18" s="46"/>
      <c r="P18" s="46"/>
      <c r="Q18" s="46"/>
      <c r="R18" s="46"/>
      <c r="S18" s="46"/>
      <c r="T18" s="47"/>
      <c r="U18" s="48"/>
      <c r="V18" s="48"/>
    </row>
    <row r="19" spans="1:22" x14ac:dyDescent="0.25">
      <c r="M19" s="12"/>
      <c r="N19" s="49" t="s">
        <v>4</v>
      </c>
      <c r="O19" s="49" t="s">
        <v>7</v>
      </c>
      <c r="P19" s="49" t="s">
        <v>38</v>
      </c>
      <c r="Q19" s="49" t="s">
        <v>12</v>
      </c>
      <c r="R19" s="49" t="s">
        <v>39</v>
      </c>
      <c r="S19" s="49" t="s">
        <v>40</v>
      </c>
      <c r="T19" s="50" t="s">
        <v>41</v>
      </c>
      <c r="V19" s="51"/>
    </row>
    <row r="20" spans="1:22" x14ac:dyDescent="0.25">
      <c r="M20" s="52">
        <v>2017</v>
      </c>
      <c r="N20" s="53">
        <v>13.335151030643207</v>
      </c>
      <c r="O20" s="53">
        <v>33.68503746454217</v>
      </c>
      <c r="P20" s="53">
        <v>12.317272250629999</v>
      </c>
      <c r="Q20" s="53">
        <v>0.33797729941182636</v>
      </c>
      <c r="R20" s="53">
        <v>59.675438045227203</v>
      </c>
      <c r="S20" s="53">
        <v>52.92525087074133</v>
      </c>
      <c r="T20" s="54">
        <v>0.154</v>
      </c>
      <c r="U20" s="55"/>
      <c r="V20" s="55"/>
    </row>
    <row r="21" spans="1:22" x14ac:dyDescent="0.25">
      <c r="M21" s="56">
        <v>2016</v>
      </c>
      <c r="N21" s="57">
        <v>12.648034898715666</v>
      </c>
      <c r="O21" s="57">
        <v>26.073926372048646</v>
      </c>
      <c r="P21" s="57">
        <v>12.5692711005373</v>
      </c>
      <c r="Q21" s="57">
        <v>0.41073231018157552</v>
      </c>
      <c r="R21" s="57">
        <v>51.70196468148319</v>
      </c>
      <c r="S21" s="57">
        <v>45.85369694653722</v>
      </c>
      <c r="T21" s="58">
        <v>2.1000000000000001E-2</v>
      </c>
      <c r="U21" s="55"/>
      <c r="V21" s="55"/>
    </row>
    <row r="22" spans="1:22" x14ac:dyDescent="0.25">
      <c r="M22" s="52">
        <v>2015</v>
      </c>
      <c r="N22" s="53">
        <v>18.174475959839807</v>
      </c>
      <c r="O22" s="53">
        <v>19.55196854148241</v>
      </c>
      <c r="P22" s="53">
        <v>12.532142273237199</v>
      </c>
      <c r="Q22" s="53">
        <v>0.37644726808571632</v>
      </c>
      <c r="R22" s="53">
        <v>50.635034042645131</v>
      </c>
      <c r="S22" s="53">
        <v>44.907452166911327</v>
      </c>
      <c r="T22" s="54">
        <v>5.8000000000000003E-2</v>
      </c>
      <c r="U22" s="55"/>
      <c r="V22" s="55"/>
    </row>
    <row r="23" spans="1:22" x14ac:dyDescent="0.25">
      <c r="M23" s="52">
        <v>2014</v>
      </c>
      <c r="N23" s="53">
        <v>18.719054651446307</v>
      </c>
      <c r="O23" s="53">
        <v>16.468859022092506</v>
      </c>
      <c r="P23" s="53">
        <v>12.4060210737582</v>
      </c>
      <c r="Q23" s="53">
        <v>0.25994966037925382</v>
      </c>
      <c r="R23" s="53">
        <v>47.853884407676269</v>
      </c>
      <c r="S23" s="53">
        <v>42.440892272901969</v>
      </c>
      <c r="T23" s="54">
        <v>5.7000000000000002E-2</v>
      </c>
      <c r="U23" s="55"/>
      <c r="V23" s="55"/>
    </row>
    <row r="24" spans="1:22" ht="15.75" thickBot="1" x14ac:dyDescent="0.3">
      <c r="M24" s="59">
        <v>2013</v>
      </c>
      <c r="N24" s="60">
        <v>15.579933064278706</v>
      </c>
      <c r="O24" s="60">
        <v>17.698903074706287</v>
      </c>
      <c r="P24" s="60">
        <v>11.9032636700361</v>
      </c>
      <c r="Q24" s="60">
        <v>9.2207056605461676E-2</v>
      </c>
      <c r="R24" s="60">
        <v>45.274306865626556</v>
      </c>
      <c r="S24" s="60">
        <v>40.15310364452121</v>
      </c>
      <c r="T24" s="61">
        <v>-6.8000000000000005E-2</v>
      </c>
      <c r="U24" s="55"/>
      <c r="V24" s="55"/>
    </row>
    <row r="25" spans="1:22" ht="15.75" thickBot="1" x14ac:dyDescent="0.3">
      <c r="M25" s="62"/>
      <c r="N25" s="19"/>
      <c r="O25" s="19"/>
      <c r="P25" s="19"/>
      <c r="Q25" s="19"/>
      <c r="R25" s="19"/>
      <c r="S25" s="19"/>
    </row>
    <row r="26" spans="1:22" x14ac:dyDescent="0.25">
      <c r="A26" s="63"/>
      <c r="B26" s="63"/>
      <c r="C26" s="63"/>
      <c r="D26" s="63"/>
      <c r="E26" s="63"/>
      <c r="F26" s="63"/>
      <c r="G26" s="63"/>
      <c r="M26" s="25" t="s">
        <v>42</v>
      </c>
      <c r="N26" s="26"/>
      <c r="O26" s="26"/>
      <c r="P26" s="26"/>
      <c r="Q26" s="27"/>
    </row>
    <row r="27" spans="1:22" x14ac:dyDescent="0.25">
      <c r="M27" s="64"/>
      <c r="N27" s="65" t="s">
        <v>4</v>
      </c>
      <c r="O27" s="65"/>
      <c r="P27" s="65" t="s">
        <v>43</v>
      </c>
      <c r="Q27" s="66"/>
    </row>
    <row r="28" spans="1:22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48"/>
      <c r="M28" s="64"/>
      <c r="N28" s="49" t="s">
        <v>44</v>
      </c>
      <c r="O28" s="49" t="s">
        <v>45</v>
      </c>
      <c r="P28" s="49" t="s">
        <v>46</v>
      </c>
      <c r="Q28" s="50" t="s">
        <v>47</v>
      </c>
    </row>
    <row r="29" spans="1:22" ht="15.75" thickBot="1" x14ac:dyDescent="0.3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48"/>
      <c r="M29" s="52">
        <v>2017</v>
      </c>
      <c r="N29" s="53">
        <v>1.389739837398374</v>
      </c>
      <c r="O29" s="53">
        <v>0.23049660160660801</v>
      </c>
      <c r="P29" s="53">
        <v>1.642374</v>
      </c>
      <c r="Q29" s="13">
        <v>0.30582300000000001</v>
      </c>
    </row>
    <row r="30" spans="1:22" x14ac:dyDescent="0.25">
      <c r="A30" s="67" t="s">
        <v>48</v>
      </c>
      <c r="B30" s="68"/>
      <c r="C30" s="68"/>
      <c r="D30" s="68"/>
      <c r="E30" s="69"/>
      <c r="F30" s="70"/>
      <c r="G30" s="70"/>
      <c r="H30" s="70"/>
      <c r="I30" s="70"/>
      <c r="J30" s="70"/>
      <c r="K30" s="71"/>
      <c r="L30" s="48"/>
      <c r="M30" s="52">
        <v>2016</v>
      </c>
      <c r="N30" s="53">
        <v>1.7576790093182932</v>
      </c>
      <c r="O30" s="53">
        <v>0.18871220744190781</v>
      </c>
      <c r="P30" s="53">
        <v>2.4839799999999999</v>
      </c>
      <c r="Q30" s="13">
        <v>0.47786000000000001</v>
      </c>
    </row>
    <row r="31" spans="1:22" ht="15" customHeight="1" x14ac:dyDescent="0.25">
      <c r="A31" s="72"/>
      <c r="B31" s="73" t="s">
        <v>49</v>
      </c>
      <c r="C31" s="73" t="s">
        <v>50</v>
      </c>
      <c r="D31" s="73" t="s">
        <v>51</v>
      </c>
      <c r="E31" s="73" t="s">
        <v>52</v>
      </c>
      <c r="F31" s="73" t="s">
        <v>53</v>
      </c>
      <c r="G31" s="73"/>
      <c r="H31" s="73" t="s">
        <v>54</v>
      </c>
      <c r="I31" s="73" t="s">
        <v>55</v>
      </c>
      <c r="J31" s="73" t="s">
        <v>56</v>
      </c>
      <c r="K31" s="74" t="s">
        <v>57</v>
      </c>
      <c r="L31" s="75"/>
      <c r="M31" s="52">
        <v>2015</v>
      </c>
      <c r="N31" s="53">
        <v>2.5126434589012456</v>
      </c>
      <c r="O31" s="53">
        <v>0.19222835487844758</v>
      </c>
      <c r="P31" s="53">
        <v>3.3930760000000002</v>
      </c>
      <c r="Q31" s="13">
        <v>0.68235599999999996</v>
      </c>
    </row>
    <row r="32" spans="1:22" x14ac:dyDescent="0.25">
      <c r="A32" s="72"/>
      <c r="B32" s="73"/>
      <c r="C32" s="73"/>
      <c r="D32" s="73"/>
      <c r="E32" s="73"/>
      <c r="F32" s="73"/>
      <c r="G32" s="73"/>
      <c r="H32" s="73" t="s">
        <v>58</v>
      </c>
      <c r="I32" s="73"/>
      <c r="J32" s="73"/>
      <c r="K32" s="74"/>
      <c r="L32" s="75"/>
      <c r="M32" s="52">
        <v>2014</v>
      </c>
      <c r="N32" s="53">
        <v>2.4062572198690795</v>
      </c>
      <c r="O32" s="53">
        <v>0.17662203854906738</v>
      </c>
      <c r="P32" s="53">
        <v>4.5</v>
      </c>
      <c r="Q32" s="13">
        <v>0.9</v>
      </c>
    </row>
    <row r="33" spans="1:19" ht="15.75" thickBot="1" x14ac:dyDescent="0.3">
      <c r="A33" s="76">
        <v>2017</v>
      </c>
      <c r="B33" s="77">
        <v>1.8572303652392896</v>
      </c>
      <c r="C33" s="77">
        <v>2.5456741451147482</v>
      </c>
      <c r="D33" s="77">
        <v>1.559022046067678E-2</v>
      </c>
      <c r="E33" s="78">
        <v>26.62681557640672</v>
      </c>
      <c r="F33" s="79">
        <v>0.95197760569808088</v>
      </c>
      <c r="G33" s="79"/>
      <c r="H33" s="77">
        <v>1.6702503245749525</v>
      </c>
      <c r="I33" s="78">
        <v>29.249043506679751</v>
      </c>
      <c r="J33" s="80">
        <v>1.7499227047698428E-2</v>
      </c>
      <c r="K33" s="81">
        <v>33.68503746454217</v>
      </c>
      <c r="L33" s="82"/>
      <c r="M33" s="59">
        <v>2013</v>
      </c>
      <c r="N33" s="60">
        <v>1.8799278309933076</v>
      </c>
      <c r="O33" s="60">
        <v>0.16675127816446617</v>
      </c>
      <c r="P33" s="60">
        <v>6.2</v>
      </c>
      <c r="Q33" s="83">
        <v>1.07</v>
      </c>
    </row>
    <row r="34" spans="1:19" ht="15" customHeight="1" x14ac:dyDescent="0.25">
      <c r="A34" s="76">
        <v>2016</v>
      </c>
      <c r="B34" s="77">
        <v>2.6817336257768285</v>
      </c>
      <c r="C34" s="77">
        <v>3.6610251456289058</v>
      </c>
      <c r="D34" s="77">
        <v>3.3381974692848128E-2</v>
      </c>
      <c r="E34" s="78">
        <v>17.494732906407886</v>
      </c>
      <c r="F34" s="79">
        <v>0.77836058099301608</v>
      </c>
      <c r="G34" s="79"/>
      <c r="H34" s="77">
        <v>1.3725349465591887</v>
      </c>
      <c r="I34" s="78">
        <v>19.645628433960091</v>
      </c>
      <c r="J34" s="80">
        <v>5.2157191989974427E-2</v>
      </c>
      <c r="K34" s="81">
        <v>26.073926372048646</v>
      </c>
      <c r="L34" s="82"/>
      <c r="M34" s="84"/>
      <c r="N34" s="85"/>
      <c r="O34" s="85"/>
      <c r="P34" s="85"/>
      <c r="Q34" s="85"/>
    </row>
    <row r="35" spans="1:19" ht="15.75" thickBot="1" x14ac:dyDescent="0.3">
      <c r="A35" s="76"/>
      <c r="B35" s="86" t="s">
        <v>49</v>
      </c>
      <c r="C35" s="73" t="s">
        <v>50</v>
      </c>
      <c r="D35" s="87" t="s">
        <v>51</v>
      </c>
      <c r="E35" s="87" t="s">
        <v>59</v>
      </c>
      <c r="F35" s="87"/>
      <c r="G35" s="87" t="s">
        <v>60</v>
      </c>
      <c r="H35" s="87"/>
      <c r="I35" s="87" t="s">
        <v>55</v>
      </c>
      <c r="J35" s="87" t="s">
        <v>56</v>
      </c>
      <c r="K35" s="88" t="s">
        <v>57</v>
      </c>
      <c r="L35" s="82"/>
      <c r="N35" s="89"/>
      <c r="O35" s="89"/>
      <c r="P35" s="89"/>
      <c r="Q35" s="89"/>
      <c r="R35" s="89"/>
      <c r="S35" s="89"/>
    </row>
    <row r="36" spans="1:19" x14ac:dyDescent="0.25">
      <c r="A36" s="76"/>
      <c r="B36" s="86"/>
      <c r="C36" s="73"/>
      <c r="D36" s="87"/>
      <c r="E36" s="87"/>
      <c r="F36" s="87"/>
      <c r="G36" s="87"/>
      <c r="H36" s="87"/>
      <c r="I36" s="87"/>
      <c r="J36" s="87"/>
      <c r="K36" s="88"/>
      <c r="L36" s="90"/>
      <c r="M36" s="91" t="s">
        <v>61</v>
      </c>
      <c r="N36" s="92"/>
      <c r="O36" s="92"/>
      <c r="P36" s="92"/>
      <c r="Q36" s="92"/>
      <c r="R36" s="92"/>
      <c r="S36" s="93"/>
    </row>
    <row r="37" spans="1:19" ht="15.75" x14ac:dyDescent="0.25">
      <c r="A37" s="76">
        <v>2015</v>
      </c>
      <c r="B37" s="77">
        <v>4.0632461271670843</v>
      </c>
      <c r="C37" s="77">
        <v>4.3971600021685644</v>
      </c>
      <c r="D37" s="77">
        <v>3.9898511254573471E-2</v>
      </c>
      <c r="E37" s="94">
        <v>9.0745636700012646</v>
      </c>
      <c r="F37" s="94"/>
      <c r="G37" s="79">
        <v>1.902764148148117</v>
      </c>
      <c r="H37" s="79"/>
      <c r="I37" s="78">
        <v>10.97732781814938</v>
      </c>
      <c r="J37" s="95">
        <v>7.4336082742803525E-2</v>
      </c>
      <c r="K37" s="81">
        <v>19.55196854148241</v>
      </c>
      <c r="L37" s="90"/>
      <c r="M37" s="96"/>
      <c r="N37" s="97" t="s">
        <v>62</v>
      </c>
      <c r="O37" s="97"/>
      <c r="P37" s="97" t="s">
        <v>63</v>
      </c>
      <c r="Q37" s="97"/>
      <c r="R37" s="97" t="s">
        <v>64</v>
      </c>
      <c r="S37" s="98"/>
    </row>
    <row r="38" spans="1:19" x14ac:dyDescent="0.25">
      <c r="A38" s="76">
        <v>2014</v>
      </c>
      <c r="B38" s="77">
        <v>5.076437052657826</v>
      </c>
      <c r="C38" s="77">
        <v>5.5640464214857053</v>
      </c>
      <c r="D38" s="77">
        <v>6.0422939206393501E-2</v>
      </c>
      <c r="E38" s="94">
        <v>4.1016899290519886</v>
      </c>
      <c r="F38" s="94"/>
      <c r="G38" s="79">
        <v>1.6082847678826864</v>
      </c>
      <c r="H38" s="79"/>
      <c r="I38" s="77">
        <v>5.7099746969346743</v>
      </c>
      <c r="J38" s="95">
        <v>5.797791180790407E-2</v>
      </c>
      <c r="K38" s="81">
        <v>16.468859022092506</v>
      </c>
      <c r="L38" s="90"/>
      <c r="M38" s="56">
        <v>1</v>
      </c>
      <c r="N38" s="99" t="s">
        <v>65</v>
      </c>
      <c r="O38" s="99"/>
      <c r="P38" s="99" t="s">
        <v>66</v>
      </c>
      <c r="Q38" s="99"/>
      <c r="R38" s="99" t="s">
        <v>67</v>
      </c>
      <c r="S38" s="100"/>
    </row>
    <row r="39" spans="1:19" ht="15.75" thickBot="1" x14ac:dyDescent="0.3">
      <c r="A39" s="101">
        <v>2013</v>
      </c>
      <c r="B39" s="102">
        <v>8.6165315356454268</v>
      </c>
      <c r="C39" s="102">
        <v>5.8411986627200774</v>
      </c>
      <c r="D39" s="102">
        <v>7.5942990595406046E-2</v>
      </c>
      <c r="E39" s="103">
        <v>1.4983035812892587</v>
      </c>
      <c r="F39" s="103"/>
      <c r="G39" s="104">
        <v>1.2941425944545673</v>
      </c>
      <c r="H39" s="104"/>
      <c r="I39" s="102">
        <v>2.7924461757438261</v>
      </c>
      <c r="J39" s="105">
        <v>0.37278371000154964</v>
      </c>
      <c r="K39" s="106">
        <v>17.698903074706287</v>
      </c>
      <c r="L39" s="90"/>
      <c r="M39" s="52">
        <v>2</v>
      </c>
      <c r="N39" s="107" t="s">
        <v>68</v>
      </c>
      <c r="O39" s="107"/>
      <c r="P39" s="107" t="s">
        <v>69</v>
      </c>
      <c r="Q39" s="107"/>
      <c r="R39" s="107" t="s">
        <v>70</v>
      </c>
      <c r="S39" s="108"/>
    </row>
    <row r="40" spans="1:19" x14ac:dyDescent="0.25">
      <c r="A40" s="109" t="s">
        <v>71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2">
        <v>3</v>
      </c>
      <c r="N40" s="107" t="s">
        <v>65</v>
      </c>
      <c r="O40" s="107"/>
      <c r="P40" s="107" t="s">
        <v>72</v>
      </c>
      <c r="Q40" s="107"/>
      <c r="R40" s="107" t="s">
        <v>67</v>
      </c>
      <c r="S40" s="108"/>
    </row>
    <row r="41" spans="1:19" x14ac:dyDescent="0.25">
      <c r="A41" s="109" t="s">
        <v>73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2">
        <v>4</v>
      </c>
      <c r="N41" s="107" t="s">
        <v>65</v>
      </c>
      <c r="O41" s="107"/>
      <c r="P41" s="107" t="s">
        <v>74</v>
      </c>
      <c r="Q41" s="107"/>
      <c r="R41" s="107" t="s">
        <v>67</v>
      </c>
      <c r="S41" s="108"/>
    </row>
    <row r="42" spans="1:19" x14ac:dyDescent="0.25">
      <c r="A42" t="s">
        <v>75</v>
      </c>
      <c r="M42" s="52">
        <v>5</v>
      </c>
      <c r="N42" s="107" t="s">
        <v>76</v>
      </c>
      <c r="O42" s="107"/>
      <c r="P42" s="107" t="s">
        <v>77</v>
      </c>
      <c r="Q42" s="107"/>
      <c r="R42" s="107" t="s">
        <v>78</v>
      </c>
      <c r="S42" s="108"/>
    </row>
    <row r="43" spans="1:19" ht="15.75" thickBot="1" x14ac:dyDescent="0.3">
      <c r="A43" t="s">
        <v>79</v>
      </c>
      <c r="M43" s="52">
        <v>6</v>
      </c>
      <c r="N43" s="107" t="s">
        <v>65</v>
      </c>
      <c r="O43" s="107"/>
      <c r="P43" s="107" t="s">
        <v>80</v>
      </c>
      <c r="Q43" s="107"/>
      <c r="R43" s="107" t="s">
        <v>67</v>
      </c>
      <c r="S43" s="108"/>
    </row>
    <row r="44" spans="1:19" x14ac:dyDescent="0.25">
      <c r="A44" s="110" t="s">
        <v>81</v>
      </c>
      <c r="B44" s="111"/>
      <c r="C44" s="111"/>
      <c r="D44" s="112"/>
      <c r="M44" s="52">
        <v>7</v>
      </c>
      <c r="N44" s="107" t="s">
        <v>82</v>
      </c>
      <c r="O44" s="107"/>
      <c r="P44" s="107" t="s">
        <v>83</v>
      </c>
      <c r="Q44" s="107"/>
      <c r="R44" s="107" t="s">
        <v>67</v>
      </c>
      <c r="S44" s="108"/>
    </row>
    <row r="45" spans="1:19" x14ac:dyDescent="0.25">
      <c r="A45" s="113" t="s">
        <v>84</v>
      </c>
      <c r="B45" s="34"/>
      <c r="C45" s="34"/>
      <c r="D45" s="35"/>
      <c r="M45" s="52">
        <v>8</v>
      </c>
      <c r="N45" s="107" t="s">
        <v>85</v>
      </c>
      <c r="O45" s="107"/>
      <c r="P45" s="107" t="s">
        <v>86</v>
      </c>
      <c r="Q45" s="107"/>
      <c r="R45" s="107" t="s">
        <v>67</v>
      </c>
      <c r="S45" s="108"/>
    </row>
    <row r="46" spans="1:19" x14ac:dyDescent="0.25">
      <c r="A46" s="113" t="s">
        <v>87</v>
      </c>
      <c r="B46" s="34"/>
      <c r="C46" s="34"/>
      <c r="D46" s="35"/>
      <c r="M46" s="52">
        <v>9</v>
      </c>
      <c r="N46" s="107" t="s">
        <v>88</v>
      </c>
      <c r="O46" s="107"/>
      <c r="P46" s="107" t="s">
        <v>89</v>
      </c>
      <c r="Q46" s="107"/>
      <c r="R46" s="107" t="s">
        <v>70</v>
      </c>
      <c r="S46" s="108"/>
    </row>
    <row r="47" spans="1:19" ht="15.75" thickBot="1" x14ac:dyDescent="0.3">
      <c r="A47" s="113" t="s">
        <v>90</v>
      </c>
      <c r="B47" s="34"/>
      <c r="C47" s="34"/>
      <c r="D47" s="35"/>
      <c r="M47" s="59">
        <v>10</v>
      </c>
      <c r="N47" s="114" t="s">
        <v>91</v>
      </c>
      <c r="O47" s="114"/>
      <c r="P47" s="114" t="s">
        <v>92</v>
      </c>
      <c r="Q47" s="114"/>
      <c r="R47" s="114" t="s">
        <v>78</v>
      </c>
      <c r="S47" s="115"/>
    </row>
    <row r="48" spans="1:19" ht="15.75" thickBot="1" x14ac:dyDescent="0.3">
      <c r="A48" s="113" t="s">
        <v>93</v>
      </c>
      <c r="B48" s="34"/>
      <c r="C48" s="34"/>
      <c r="D48" s="35"/>
      <c r="N48" s="116"/>
      <c r="O48" s="116"/>
      <c r="P48" s="116"/>
      <c r="Q48" s="116"/>
      <c r="R48" s="116"/>
      <c r="S48" s="116"/>
    </row>
    <row r="49" spans="1:19" x14ac:dyDescent="0.25">
      <c r="A49" s="113" t="s">
        <v>94</v>
      </c>
      <c r="B49" s="34"/>
      <c r="C49" s="34"/>
      <c r="D49" s="35"/>
      <c r="M49" s="91" t="s">
        <v>95</v>
      </c>
      <c r="N49" s="117"/>
      <c r="O49" s="117"/>
      <c r="P49" s="117"/>
      <c r="Q49" s="117"/>
      <c r="R49" s="117"/>
      <c r="S49" s="118"/>
    </row>
    <row r="50" spans="1:19" ht="15.75" x14ac:dyDescent="0.25">
      <c r="A50" s="113" t="s">
        <v>96</v>
      </c>
      <c r="B50" s="34"/>
      <c r="C50" s="34"/>
      <c r="D50" s="35"/>
      <c r="E50" s="51"/>
      <c r="F50" s="28"/>
      <c r="G50" s="28"/>
      <c r="H50" s="28"/>
      <c r="I50" s="28"/>
      <c r="J50" s="28"/>
      <c r="K50" s="28"/>
      <c r="L50" s="28"/>
      <c r="M50" s="96"/>
      <c r="N50" s="119" t="s">
        <v>62</v>
      </c>
      <c r="O50" s="119"/>
      <c r="P50" s="119" t="s">
        <v>63</v>
      </c>
      <c r="Q50" s="119"/>
      <c r="R50" s="119" t="s">
        <v>64</v>
      </c>
      <c r="S50" s="120"/>
    </row>
    <row r="51" spans="1:19" x14ac:dyDescent="0.25">
      <c r="A51" s="113" t="s">
        <v>97</v>
      </c>
      <c r="B51" s="34"/>
      <c r="C51" s="34"/>
      <c r="D51" s="35"/>
      <c r="M51" s="56">
        <v>1</v>
      </c>
      <c r="N51" s="99" t="s">
        <v>65</v>
      </c>
      <c r="O51" s="99"/>
      <c r="P51" s="99" t="s">
        <v>98</v>
      </c>
      <c r="Q51" s="99"/>
      <c r="R51" s="99" t="s">
        <v>67</v>
      </c>
      <c r="S51" s="100"/>
    </row>
    <row r="52" spans="1:19" x14ac:dyDescent="0.25">
      <c r="A52" s="113" t="s">
        <v>99</v>
      </c>
      <c r="B52" s="34"/>
      <c r="C52" s="34"/>
      <c r="D52" s="35"/>
      <c r="M52" s="52">
        <v>2</v>
      </c>
      <c r="N52" s="99" t="s">
        <v>100</v>
      </c>
      <c r="O52" s="99"/>
      <c r="P52" s="99" t="s">
        <v>101</v>
      </c>
      <c r="Q52" s="99"/>
      <c r="R52" s="99" t="s">
        <v>102</v>
      </c>
      <c r="S52" s="100"/>
    </row>
    <row r="53" spans="1:19" x14ac:dyDescent="0.25">
      <c r="A53" s="113" t="s">
        <v>103</v>
      </c>
      <c r="B53" s="34"/>
      <c r="C53" s="34"/>
      <c r="D53" s="35"/>
      <c r="M53" s="52">
        <v>3</v>
      </c>
      <c r="N53" s="99" t="s">
        <v>104</v>
      </c>
      <c r="O53" s="99"/>
      <c r="P53" s="99" t="s">
        <v>104</v>
      </c>
      <c r="Q53" s="99"/>
      <c r="R53" s="99" t="s">
        <v>67</v>
      </c>
      <c r="S53" s="100"/>
    </row>
    <row r="54" spans="1:19" ht="15.75" thickBot="1" x14ac:dyDescent="0.3">
      <c r="A54" s="121" t="s">
        <v>105</v>
      </c>
      <c r="B54" s="43"/>
      <c r="C54" s="43"/>
      <c r="D54" s="44"/>
      <c r="M54" s="52">
        <v>4</v>
      </c>
      <c r="N54" s="99" t="s">
        <v>100</v>
      </c>
      <c r="O54" s="99"/>
      <c r="P54" s="99" t="s">
        <v>106</v>
      </c>
      <c r="Q54" s="99"/>
      <c r="R54" s="99" t="s">
        <v>102</v>
      </c>
      <c r="S54" s="100"/>
    </row>
    <row r="55" spans="1:19" x14ac:dyDescent="0.25">
      <c r="A55" s="122"/>
      <c r="B55" s="122"/>
      <c r="C55" s="122"/>
      <c r="D55" s="122"/>
      <c r="M55" s="52">
        <v>5</v>
      </c>
      <c r="N55" s="99" t="s">
        <v>107</v>
      </c>
      <c r="O55" s="99"/>
      <c r="P55" s="99" t="s">
        <v>108</v>
      </c>
      <c r="Q55" s="99"/>
      <c r="R55" s="99" t="s">
        <v>78</v>
      </c>
      <c r="S55" s="100"/>
    </row>
    <row r="56" spans="1:19" x14ac:dyDescent="0.25">
      <c r="A56" s="55"/>
      <c r="B56" s="55"/>
      <c r="C56" s="55"/>
      <c r="D56" s="55"/>
      <c r="M56" s="52">
        <v>6</v>
      </c>
      <c r="N56" s="99" t="s">
        <v>65</v>
      </c>
      <c r="O56" s="99"/>
      <c r="P56" s="99" t="s">
        <v>109</v>
      </c>
      <c r="Q56" s="99"/>
      <c r="R56" s="99" t="s">
        <v>67</v>
      </c>
      <c r="S56" s="100"/>
    </row>
    <row r="57" spans="1:19" x14ac:dyDescent="0.25">
      <c r="M57" s="52">
        <v>7</v>
      </c>
      <c r="N57" s="99" t="s">
        <v>110</v>
      </c>
      <c r="O57" s="99"/>
      <c r="P57" s="99" t="s">
        <v>111</v>
      </c>
      <c r="Q57" s="99"/>
      <c r="R57" s="99" t="s">
        <v>78</v>
      </c>
      <c r="S57" s="100"/>
    </row>
    <row r="58" spans="1:19" x14ac:dyDescent="0.25">
      <c r="M58" s="52">
        <v>8</v>
      </c>
      <c r="N58" s="99" t="s">
        <v>100</v>
      </c>
      <c r="O58" s="99"/>
      <c r="P58" s="99" t="s">
        <v>112</v>
      </c>
      <c r="Q58" s="99"/>
      <c r="R58" s="99" t="s">
        <v>102</v>
      </c>
      <c r="S58" s="100"/>
    </row>
    <row r="59" spans="1:19" x14ac:dyDescent="0.25">
      <c r="M59" s="52">
        <v>9</v>
      </c>
      <c r="N59" s="99" t="s">
        <v>113</v>
      </c>
      <c r="O59" s="99"/>
      <c r="P59" s="99" t="s">
        <v>114</v>
      </c>
      <c r="Q59" s="99"/>
      <c r="R59" s="99" t="s">
        <v>70</v>
      </c>
      <c r="S59" s="100"/>
    </row>
    <row r="60" spans="1:19" ht="15.75" thickBot="1" x14ac:dyDescent="0.3">
      <c r="M60" s="123">
        <v>10</v>
      </c>
      <c r="N60" s="124" t="s">
        <v>115</v>
      </c>
      <c r="O60" s="124"/>
      <c r="P60" s="124" t="s">
        <v>116</v>
      </c>
      <c r="Q60" s="124"/>
      <c r="R60" s="124" t="s">
        <v>78</v>
      </c>
      <c r="S60" s="125"/>
    </row>
  </sheetData>
  <mergeCells count="122">
    <mergeCell ref="N60:O60"/>
    <mergeCell ref="P60:Q60"/>
    <mergeCell ref="R60:S60"/>
    <mergeCell ref="N58:O58"/>
    <mergeCell ref="P58:Q58"/>
    <mergeCell ref="R58:S58"/>
    <mergeCell ref="N59:O59"/>
    <mergeCell ref="P59:Q59"/>
    <mergeCell ref="R59:S59"/>
    <mergeCell ref="N56:O56"/>
    <mergeCell ref="P56:Q56"/>
    <mergeCell ref="R56:S56"/>
    <mergeCell ref="N57:O57"/>
    <mergeCell ref="P57:Q57"/>
    <mergeCell ref="R57:S57"/>
    <mergeCell ref="A54:D54"/>
    <mergeCell ref="N54:O54"/>
    <mergeCell ref="P54:Q54"/>
    <mergeCell ref="R54:S54"/>
    <mergeCell ref="A55:D55"/>
    <mergeCell ref="N55:O55"/>
    <mergeCell ref="P55:Q55"/>
    <mergeCell ref="R55:S55"/>
    <mergeCell ref="A52:D52"/>
    <mergeCell ref="N52:O52"/>
    <mergeCell ref="P52:Q52"/>
    <mergeCell ref="R52:S52"/>
    <mergeCell ref="A53:D53"/>
    <mergeCell ref="N53:O53"/>
    <mergeCell ref="P53:Q53"/>
    <mergeCell ref="R53:S53"/>
    <mergeCell ref="A50:D50"/>
    <mergeCell ref="N50:O50"/>
    <mergeCell ref="P50:Q50"/>
    <mergeCell ref="R50:S50"/>
    <mergeCell ref="A51:D51"/>
    <mergeCell ref="N51:O51"/>
    <mergeCell ref="P51:Q51"/>
    <mergeCell ref="R51:S51"/>
    <mergeCell ref="A47:D47"/>
    <mergeCell ref="N47:O47"/>
    <mergeCell ref="P47:Q47"/>
    <mergeCell ref="R47:S47"/>
    <mergeCell ref="A48:D48"/>
    <mergeCell ref="A49:D49"/>
    <mergeCell ref="A45:D45"/>
    <mergeCell ref="N45:O45"/>
    <mergeCell ref="P45:Q45"/>
    <mergeCell ref="R45:S45"/>
    <mergeCell ref="A46:D46"/>
    <mergeCell ref="N46:O46"/>
    <mergeCell ref="P46:Q46"/>
    <mergeCell ref="R46:S46"/>
    <mergeCell ref="N43:O43"/>
    <mergeCell ref="P43:Q43"/>
    <mergeCell ref="R43:S43"/>
    <mergeCell ref="A44:D44"/>
    <mergeCell ref="N44:O44"/>
    <mergeCell ref="P44:Q44"/>
    <mergeCell ref="R44:S44"/>
    <mergeCell ref="N41:O41"/>
    <mergeCell ref="P41:Q41"/>
    <mergeCell ref="R41:S41"/>
    <mergeCell ref="N42:O42"/>
    <mergeCell ref="P42:Q42"/>
    <mergeCell ref="R42:S42"/>
    <mergeCell ref="E39:F39"/>
    <mergeCell ref="G39:H39"/>
    <mergeCell ref="N39:O39"/>
    <mergeCell ref="P39:Q39"/>
    <mergeCell ref="R39:S39"/>
    <mergeCell ref="N40:O40"/>
    <mergeCell ref="P40:Q40"/>
    <mergeCell ref="R40:S40"/>
    <mergeCell ref="R37:S37"/>
    <mergeCell ref="E38:F38"/>
    <mergeCell ref="G38:H38"/>
    <mergeCell ref="N38:O38"/>
    <mergeCell ref="P38:Q38"/>
    <mergeCell ref="R38:S38"/>
    <mergeCell ref="J35:J36"/>
    <mergeCell ref="K35:K36"/>
    <mergeCell ref="E37:F37"/>
    <mergeCell ref="G37:H37"/>
    <mergeCell ref="N37:O37"/>
    <mergeCell ref="P37:Q37"/>
    <mergeCell ref="B35:B36"/>
    <mergeCell ref="C35:C36"/>
    <mergeCell ref="D35:D36"/>
    <mergeCell ref="E35:F36"/>
    <mergeCell ref="G35:H36"/>
    <mergeCell ref="I35:I36"/>
    <mergeCell ref="H31:H32"/>
    <mergeCell ref="I31:I32"/>
    <mergeCell ref="J31:J32"/>
    <mergeCell ref="K31:K32"/>
    <mergeCell ref="F33:G33"/>
    <mergeCell ref="F34:G34"/>
    <mergeCell ref="A31:A32"/>
    <mergeCell ref="B31:B32"/>
    <mergeCell ref="C31:C32"/>
    <mergeCell ref="D31:D32"/>
    <mergeCell ref="E31:E32"/>
    <mergeCell ref="F31:G32"/>
    <mergeCell ref="P16:R16"/>
    <mergeCell ref="S16:T16"/>
    <mergeCell ref="M18:T18"/>
    <mergeCell ref="M26:Q26"/>
    <mergeCell ref="N27:O27"/>
    <mergeCell ref="P27:Q27"/>
    <mergeCell ref="P13:R13"/>
    <mergeCell ref="S13:T13"/>
    <mergeCell ref="P14:R14"/>
    <mergeCell ref="S14:T14"/>
    <mergeCell ref="P15:R15"/>
    <mergeCell ref="S15:T15"/>
    <mergeCell ref="A1:K5"/>
    <mergeCell ref="P10:T10"/>
    <mergeCell ref="P11:R11"/>
    <mergeCell ref="S11:T11"/>
    <mergeCell ref="P12:R12"/>
    <mergeCell ref="S12:T12"/>
  </mergeCells>
  <conditionalFormatting sqref="T20:T24">
    <cfRule type="cellIs" dxfId="2" priority="3" operator="lessThan">
      <formula>0</formula>
    </cfRule>
  </conditionalFormatting>
  <conditionalFormatting sqref="N7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A8" location="'Contents page'!A1" display="To add hyperlink later" xr:uid="{807552AD-4272-4BAE-BB20-8CA236474D71}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Ireland</vt:lpstr>
      <vt:lpstr>Ireland!Print_Area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WW</cp:lastModifiedBy>
  <dcterms:created xsi:type="dcterms:W3CDTF">2018-04-24T14:06:00Z</dcterms:created>
  <dcterms:modified xsi:type="dcterms:W3CDTF">2018-04-24T14:06:25Z</dcterms:modified>
</cp:coreProperties>
</file>